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3" r:id="rId3"/>
    <sheet name="Consolidated_Statements_of_Inc" sheetId="4" r:id="rId4"/>
    <sheet name="Consolidated_Statements_of_Sto" sheetId="97" r:id="rId5"/>
    <sheet name="Consolidated_Statements_of_Cas" sheetId="6" r:id="rId6"/>
    <sheet name="Nature_of_Business_and_Signifi" sheetId="98" r:id="rId7"/>
    <sheet name="Concentrations_of_Credit_Risk" sheetId="99" r:id="rId8"/>
    <sheet name="Finance_Receivables_Allowance_" sheetId="100" r:id="rId9"/>
    <sheet name="Property_and_Equipment" sheetId="101" r:id="rId10"/>
    <sheet name="Leases" sheetId="102" r:id="rId11"/>
    <sheet name="Goodwill" sheetId="103" r:id="rId12"/>
    <sheet name="Intangibles" sheetId="104" r:id="rId13"/>
    <sheet name="Other_Assets" sheetId="105" r:id="rId14"/>
    <sheet name="Debt" sheetId="106" r:id="rId15"/>
    <sheet name="Interest_Rate_Cap" sheetId="107" r:id="rId16"/>
    <sheet name="Disclosure_About_Fair_Value_of" sheetId="108" r:id="rId17"/>
    <sheet name="Income_Taxes" sheetId="109" r:id="rId18"/>
    <sheet name="Earnings_Per_Share" sheetId="110" r:id="rId19"/>
    <sheet name="Related_Party_Transactions" sheetId="111" r:id="rId20"/>
    <sheet name="Employee_Benefit_Plans" sheetId="112" r:id="rId21"/>
    <sheet name="ShareBased_Compensation" sheetId="113" r:id="rId22"/>
    <sheet name="Commitments_and_Contingencies" sheetId="114" r:id="rId23"/>
    <sheet name="Credit_Insurance_Products" sheetId="115" r:id="rId24"/>
    <sheet name="Business_Combination" sheetId="116" r:id="rId25"/>
    <sheet name="Quarterly_Information_unaudite" sheetId="117" r:id="rId26"/>
    <sheet name="Subsequent_Events" sheetId="118" r:id="rId27"/>
    <sheet name="Nature_of_Business_and_Signifi1" sheetId="119" r:id="rId28"/>
    <sheet name="Finance_Receivables_Allowance_1" sheetId="120" r:id="rId29"/>
    <sheet name="Property_and_Equipment_Tables" sheetId="121" r:id="rId30"/>
    <sheet name="Leases_Tables" sheetId="122" r:id="rId31"/>
    <sheet name="Goodwill_Tables" sheetId="123" r:id="rId32"/>
    <sheet name="Intangibles_Tables" sheetId="124" r:id="rId33"/>
    <sheet name="Other_Assets_Tables" sheetId="125" r:id="rId34"/>
    <sheet name="Debt_Tables" sheetId="126" r:id="rId35"/>
    <sheet name="Interest_Rate_Cap_Tables" sheetId="127" r:id="rId36"/>
    <sheet name="Disclosure_About_Fair_Value_of1" sheetId="128" r:id="rId37"/>
    <sheet name="Income_Taxes_Tables" sheetId="129" r:id="rId38"/>
    <sheet name="Earnings_Per_Share_Tables" sheetId="130" r:id="rId39"/>
    <sheet name="Related_Party_Transactions_Tab" sheetId="131" r:id="rId40"/>
    <sheet name="ShareBased_Compensation_Tables" sheetId="132" r:id="rId41"/>
    <sheet name="Credit_Insurance_Products_Tabl" sheetId="133" r:id="rId42"/>
    <sheet name="Business_Combination_Tables" sheetId="134" r:id="rId43"/>
    <sheet name="Quarterly_Information_unaudite1" sheetId="135" r:id="rId44"/>
    <sheet name="Nature_of_Business_and_Signifi2" sheetId="136" r:id="rId45"/>
    <sheet name="Concentrations_of_Credit_Risk_" sheetId="46" r:id="rId46"/>
    <sheet name="Finance_Receivables_Allowance_2" sheetId="137" r:id="rId47"/>
    <sheet name="Finance_Receivables_Allowance_3" sheetId="48" r:id="rId48"/>
    <sheet name="Finance_Receivables_Allowance_4" sheetId="49" r:id="rId49"/>
    <sheet name="Finance_Receivables_Allowance_5" sheetId="50" r:id="rId50"/>
    <sheet name="Finance_Receivables_Allowance_6" sheetId="138" r:id="rId51"/>
    <sheet name="Finance_Receivables_Allowance_7" sheetId="139" r:id="rId52"/>
    <sheet name="Finance_Receivables_Allowance_8" sheetId="140" r:id="rId53"/>
    <sheet name="Property_and_Equipment_Summary" sheetId="141" r:id="rId54"/>
    <sheet name="Property_and_Equipment_Additio" sheetId="55" r:id="rId55"/>
    <sheet name="Leases_Summary_of_Future_Minim" sheetId="142" r:id="rId56"/>
    <sheet name="Leases_Additional_Information_" sheetId="57" r:id="rId57"/>
    <sheet name="Goodwill_Changes_in_the_Carryi" sheetId="58" r:id="rId58"/>
    <sheet name="Goodwill_Additional_Informatio" sheetId="59" r:id="rId59"/>
    <sheet name="Intangibles_Summary_of_Gross_C" sheetId="143" r:id="rId60"/>
    <sheet name="Intangibles_Additional_Informa" sheetId="61" r:id="rId61"/>
    <sheet name="Intangibles_Summary_of_Future_" sheetId="144" r:id="rId62"/>
    <sheet name="Other_Assets_Summary_of_Other_" sheetId="145" r:id="rId63"/>
    <sheet name="Debt_Summary_of_the_Companys_D" sheetId="146" r:id="rId64"/>
    <sheet name="Debt_Additional_Information_De" sheetId="65" r:id="rId65"/>
    <sheet name="Debt_Summary_of_Principal_Paym" sheetId="147" r:id="rId66"/>
    <sheet name="Interest_Rate_Caps_Additional_" sheetId="67" r:id="rId67"/>
    <sheet name="Interest_Rate_Caps_Summary_of_" sheetId="68" r:id="rId68"/>
    <sheet name="Disclosure_About_Fair_Value_of2" sheetId="69" r:id="rId69"/>
    <sheet name="Disclosure_About_Fair_Value_of3" sheetId="148" r:id="rId70"/>
    <sheet name="Disclosure_About_Fair_Value_of4" sheetId="149" r:id="rId71"/>
    <sheet name="Income_Taxes_Additional_Inform" sheetId="72" r:id="rId72"/>
    <sheet name="Income_Taxes_Schedule_of_Effec" sheetId="73" r:id="rId73"/>
    <sheet name="Income_Taxes_Income_Tax_Expens" sheetId="74" r:id="rId74"/>
    <sheet name="Income_Taxes_Net_Deferred_Tax_" sheetId="150" r:id="rId75"/>
    <sheet name="Earnings_Per_Share_Computation" sheetId="76" r:id="rId76"/>
    <sheet name="Earnings_Per_Share_Additional_" sheetId="77" r:id="rId77"/>
    <sheet name="Related_Party_Transactions_Add" sheetId="151" r:id="rId78"/>
    <sheet name="Related_Party_Transactions_Sum" sheetId="79" r:id="rId79"/>
    <sheet name="Employee_Benefit_Plans_Additio" sheetId="80" r:id="rId80"/>
    <sheet name="Sharebased_Compensation_Additi" sheetId="81" r:id="rId81"/>
    <sheet name="Sharebased_Compensation_Fair_V" sheetId="82" r:id="rId82"/>
    <sheet name="Sharebased_Compensation_Summar" sheetId="83" r:id="rId83"/>
    <sheet name="Sharebased_Compensation_Summar1" sheetId="84" r:id="rId84"/>
    <sheet name="Sharebased_Compensation_Summar2" sheetId="85" r:id="rId85"/>
    <sheet name="Sharebased_Compensation_Summar3" sheetId="86" r:id="rId86"/>
    <sheet name="Sharebased_Compensation_Summar4" sheetId="87" r:id="rId87"/>
    <sheet name="Sharebased_Compensation_Summar5" sheetId="88" r:id="rId88"/>
    <sheet name="Commitments_and_Contingencies_" sheetId="152" r:id="rId89"/>
    <sheet name="Credit_Insurance_Products_Prem" sheetId="90" r:id="rId90"/>
    <sheet name="Credit_Insurance_Products_Addi" sheetId="91" r:id="rId91"/>
    <sheet name="Business_Combination_Summary_o" sheetId="153" r:id="rId92"/>
    <sheet name="Business_Combination_Additiona" sheetId="154" r:id="rId93"/>
    <sheet name="Recovered_Sheet1" sheetId="94" r:id="rId94"/>
    <sheet name="Subsequent_Events_Additional_I" sheetId="95" r:id="rId9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<sst xmlns="http://schemas.openxmlformats.org/spreadsheetml/2006/main" count="6816" uniqueCount="981">
  <si>
    <t>Document and Entity Information (USD $)</t>
  </si>
  <si>
    <t>12 Months Ended</t>
  </si>
  <si>
    <t>Dec. 31, 2014</t>
  </si>
  <si>
    <t>Mar. 09, 2015</t>
  </si>
  <si>
    <t>Jun. 30, 2014</t>
  </si>
  <si>
    <t>Document And Entity Information [Abstract]</t>
  </si>
  <si>
    <t>Document Type</t>
  </si>
  <si>
    <t>10-K</t>
  </si>
  <si>
    <t>Amendment Flag</t>
  </si>
  <si>
    <t>Document Period End Date</t>
  </si>
  <si>
    <t>Document Fiscal Year Focus</t>
  </si>
  <si>
    <t>Document Fiscal Period Focus</t>
  </si>
  <si>
    <t>FY</t>
  </si>
  <si>
    <t>Trading Symbol</t>
  </si>
  <si>
    <t>RM</t>
  </si>
  <si>
    <t>Entity Registrant Name</t>
  </si>
  <si>
    <t>Regional Management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</si>
  <si>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</si>
  <si>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</si>
  <si>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</si>
  <si>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</si>
  <si>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</si>
  <si>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</si>
  <si>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</si>
  <si>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</si>
  <si>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</si>
  <si>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</si>
  <si>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</si>
  <si>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</si>
  <si>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</si>
  <si>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</si>
  <si>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</si>
  <si>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Cash</t>
  </si>
  <si>
    <t>Gross finance receivables</t>
  </si>
  <si>
    <t>Less unearned finance charges, insurance premiums, and commissions</t>
  </si>
  <si>
    <t>Finance receivables</t>
  </si>
  <si>
    <t>Allowance for credit losses</t>
  </si>
  <si>
    <t>Net finance receivables</t>
  </si>
  <si>
    <t>Property and equipment, net of accumulated depreciation</t>
  </si>
  <si>
    <t>Deferred tax asset, net</t>
  </si>
  <si>
    <t>Repossessed assets at net realizable value</t>
  </si>
  <si>
    <t>Goodwill</t>
  </si>
  <si>
    <t>Intangible assets, net</t>
  </si>
  <si>
    <t>Other assets</t>
  </si>
  <si>
    <t>Total assets</t>
  </si>
  <si>
    <t>Liabilities:</t>
  </si>
  <si>
    <t>Senior revolving credit facility</t>
  </si>
  <si>
    <t>Accounts payable and accrued expenses</t>
  </si>
  <si>
    <t>Deferred tax liability, net</t>
  </si>
  <si>
    <t>Total liabilities</t>
  </si>
  <si>
    <t>Commitments and Contingencies</t>
  </si>
  <si>
    <t>  </t>
  </si>
  <si>
    <t>Stockholders' equity:</t>
  </si>
  <si>
    <t>Preferred stock, $0.10 par value, 100,000,000 shares authorized, no shares issued or outstanding</t>
  </si>
  <si>
    <t>Common stock, $0.10 par value, 1,000,000,000 shares authorized, 12,747,767 and 12,652,197 shares issued and outstanding at December 31, 2014 and 2013, respectively</t>
  </si>
  <si>
    <t>Additional paid-in-capital</t>
  </si>
  <si>
    <t>Retained earnings</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</si>
  <si>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</si>
  <si>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</si>
  <si>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</si>
  <si>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</si>
  <si>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</si>
  <si>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</si>
  <si>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</si>
  <si>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</si>
  <si>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</si>
  <si>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</si>
  <si>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</si>
  <si>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</si>
  <si>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</si>
  <si>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In Thousands, except Share data, unless otherwise specified</t>
  </si>
  <si>
    <t>Dec. 31, 2012</t>
  </si>
  <si>
    <t>Revenue</t>
  </si>
  <si>
    <t>Interest and fee income</t>
  </si>
  <si>
    <t>Insurance income, net</t>
  </si>
  <si>
    <t>Other income</t>
  </si>
  <si>
    <t>Total revenue</t>
  </si>
  <si>
    <t>Expenses</t>
  </si>
  <si>
    <t>Provision for credit losses</t>
  </si>
  <si>
    <t>General and administrative expenses</t>
  </si>
  <si>
    <t>Personnel</t>
  </si>
  <si>
    <t>Occupancy</t>
  </si>
  <si>
    <t>Marketing</t>
  </si>
  <si>
    <t>Other</t>
  </si>
  <si>
    <t>Consulting and advisory fees</t>
  </si>
  <si>
    <t>Interest expense</t>
  </si>
  <si>
    <t>Senior revolving credit facility and other debt</t>
  </si>
  <si>
    <t>Mezzanine debt-related parties</t>
  </si>
  <si>
    <t>Total interest expense</t>
  </si>
  <si>
    <t>Total expenses</t>
  </si>
  <si>
    <t>Income before income taxes</t>
  </si>
  <si>
    <t>Income taxes</t>
  </si>
  <si>
    <t>Net income</t>
  </si>
  <si>
    <t>Net income per common share:</t>
  </si>
  <si>
    <t>Basic</t>
  </si>
  <si>
    <t>Diluted</t>
  </si>
  <si>
    <t>Weighted average common shares outstanding:</t>
  </si>
  <si>
    <t>Consolidated Statements of Stockholders' Equity (USD $)</t>
  </si>
  <si>
    <t>In Thousands</t>
  </si>
  <si>
    <t>Total</t>
  </si>
  <si>
    <t>Common Stock [Member]</t>
  </si>
  <si>
    <t>Additional Paid-in-Capital [Member]</t>
  </si>
  <si>
    <t>Retained Earnings [Member]</t>
  </si>
  <si>
    <t>Beginning Balance at Dec. 31, 2011</t>
  </si>
  <si>
    <t>Sale of common stock</t>
  </si>
  <si>
    <t>Share-based compensation</t>
  </si>
  <si>
    <t>Underwriting discount and offering expense</t>
  </si>
  <si>
    <t>Reclassification of temporary equity</t>
  </si>
  <si>
    <t>Ending Balance at Dec. 31, 2012</t>
  </si>
  <si>
    <t>Issuance of stock awards</t>
  </si>
  <si>
    <t>Exercise of stock options</t>
  </si>
  <si>
    <t>Excess tax benefit from exercise of stock options</t>
  </si>
  <si>
    <t>Ending Balance at Dec. 31, 2013</t>
  </si>
  <si>
    <t>Shares withheld related to net share settlement</t>
  </si>
  <si>
    <t>Issuance of restricted stock awards</t>
  </si>
  <si>
    <t>Ending Balance at Dec. 31, 2014</t>
  </si>
  <si>
    <t>Consolidated Statements of Cash Flows (USD $)</t>
  </si>
  <si>
    <t>Cash flows from operating activities:</t>
  </si>
  <si>
    <t>Adjustments to reconcile net income to net cash provided by operating activities:</t>
  </si>
  <si>
    <t>Depreciation and amortization</t>
  </si>
  <si>
    <t>Accretion of discounts on purchased receivables</t>
  </si>
  <si>
    <t>Amortization of share-based compensation</t>
  </si>
  <si>
    <t>Fair value adjustment on interest rate caps</t>
  </si>
  <si>
    <t>Deferred income taxes, net</t>
  </si>
  <si>
    <t>Changes in operating assets and liabilities:</t>
  </si>
  <si>
    <t>(Increase) decrease in other assets</t>
  </si>
  <si>
    <t>Increase (decrease) in other liabilities</t>
  </si>
  <si>
    <t>Net cash provided by operating activities</t>
  </si>
  <si>
    <t>Cash flows from investing activities:</t>
  </si>
  <si>
    <t>Net origination of finance receivables</t>
  </si>
  <si>
    <t>Purchase of property and equipment</t>
  </si>
  <si>
    <t>Payment for business combination, net of cash</t>
  </si>
  <si>
    <t>Increase in restricted cash</t>
  </si>
  <si>
    <t>Purchase of finance receivables</t>
  </si>
  <si>
    <t>Net cash used in investing activities</t>
  </si>
  <si>
    <t>Cash flows from financing activities:</t>
  </si>
  <si>
    <t>Net advances (payments) on senior revolving credit facility</t>
  </si>
  <si>
    <t>Payments for debt issuance costs</t>
  </si>
  <si>
    <t>Proceeds from exercise of stock options</t>
  </si>
  <si>
    <t>Excess tax benefits from exercise of stock options</t>
  </si>
  <si>
    <t>Net proceeds from issuance of common stock</t>
  </si>
  <si>
    <t>Repayment of mezzanine debt</t>
  </si>
  <si>
    <t>Decrease in cash overdraft</t>
  </si>
  <si>
    <t>Net cash provided by (used in) financing activities</t>
  </si>
  <si>
    <t>Net change in cash</t>
  </si>
  <si>
    <t>Cash:</t>
  </si>
  <si>
    <t>Beginning</t>
  </si>
  <si>
    <t>Ending</t>
  </si>
  <si>
    <t>Cash payments for interest</t>
  </si>
  <si>
    <t>Paid to third parties</t>
  </si>
  <si>
    <t>Paid to related parties</t>
  </si>
  <si>
    <t>Cash payments for income taxes</t>
  </si>
  <si>
    <t>Nature of Business and Significant Accounting Policies</t>
  </si>
  <si>
    <t>Accounting Policies [Abstract]</t>
  </si>
  <si>
    <t>Note 1. Nature of Business and Significant Accounting Policies</t>
  </si>
  <si>
    <r>
      <t>Nature of business:</t>
    </r>
    <r>
      <rPr>
        <sz val="10"/>
        <color rgb="FF000000"/>
        <rFont val="Calibri"/>
        <family val="2"/>
        <scheme val="minor"/>
      </rPr>
      <t> Regional Management Corp. (the “</t>
    </r>
    <r>
      <rPr>
        <u/>
        <sz val="10"/>
        <color rgb="FF000000"/>
        <rFont val="Calibri"/>
        <family val="2"/>
        <scheme val="minor"/>
      </rPr>
      <t>Company</t>
    </r>
    <r>
      <rPr>
        <sz val="10"/>
        <color rgb="FF000000"/>
        <rFont val="Calibri"/>
        <family val="2"/>
        <scheme val="minor"/>
      </rPr>
      <t>”) was incorporated and began operations in 1987. The Company is engaged in the consumer finance business, offering small loans (branch small loans and convenience checks), large loans, automobile loans, retail loans, and related credit insurance. As of December 31, 2014, the Company operated offices in 300 locations in the states of Alabama (49 offices), Georgia (3 offices), New Mexico (13 offices), North Carolina (34 offices), Oklahoma (27 offices), South Carolina (70 offices), Tennessee (21 offices), and Texas (83 offices) under the names Regional Finance, RMC Financial Services, Anchor Finance, Superior Financial Services, First Community Credit, and Sun Finance. The Company opened or acquired 36, 43, and 51 net new offices during the years ended December 31, 2014, 2013, and 2012, respectively.</t>
    </r>
  </si>
  <si>
    <t>The Company’s loan volume and corresponding finance receivables follow seasonal trends. Demand for the Company’s loans is typically highest during the third and fourth quarter, largely due to customers borrowing money for back-to-school and holiday spending. Loan demand has generally been the lowest during the first quarter, largely due to the timing of income tax refunds. In addition, the Company typically generates higher loan volumes in the second half of the year from direct mail campaigns, which are timed to coincide with seasonal consumer demand. Consequently, we experience significant seasonal fluctuations in our operating results and cash needs.</t>
  </si>
  <si>
    <r>
      <t>Significant accounting policies:</t>
    </r>
    <r>
      <rPr>
        <sz val="10"/>
        <color rgb="FF000000"/>
        <rFont val="Calibri"/>
        <family val="2"/>
        <scheme val="minor"/>
      </rPr>
      <t> The following is a description of significant accounting policies used in preparing the financial statements. The accounting and reporting policies of the Company are in accordance with GAAP and conform to general practices within the consumer finance industry.</t>
    </r>
  </si>
  <si>
    <r>
      <t>Business segments</t>
    </r>
    <r>
      <rPr>
        <b/>
        <sz val="10"/>
        <color rgb="FF000000"/>
        <rFont val="Calibri"/>
        <family val="2"/>
        <scheme val="minor"/>
      </rPr>
      <t>:</t>
    </r>
    <r>
      <rPr>
        <sz val="10"/>
        <color rgb="FF000000"/>
        <rFont val="Calibri"/>
        <family val="2"/>
        <scheme val="minor"/>
      </rPr>
      <t> The Company has one reportable segment, which is the consumer finance segment. The other revenue generating activities of the Company, including insurance operations, are performed in the existing branch network in conjunction with or as a complement to the lending operations.</t>
    </r>
  </si>
  <si>
    <r>
      <t>Principles of consolidation</t>
    </r>
    <r>
      <rPr>
        <b/>
        <sz val="10"/>
        <color rgb="FF000000"/>
        <rFont val="Calibri"/>
        <family val="2"/>
        <scheme val="minor"/>
      </rPr>
      <t>:</t>
    </r>
    <r>
      <rPr>
        <sz val="10"/>
        <color rgb="FF000000"/>
        <rFont val="Calibri"/>
        <family val="2"/>
        <scheme val="minor"/>
      </rPr>
      <t> The consolidated financial statements include the accounts of the Company and its wholly-owned subsidiaries. All significant intercompany balances and transactions have been eliminated in consolidation. The Company operates through a separate wholly-owned subsidiary in each state.</t>
    </r>
  </si>
  <si>
    <r>
      <t>Use of estimates</t>
    </r>
    <r>
      <rPr>
        <b/>
        <sz val="10"/>
        <color rgb="FF000000"/>
        <rFont val="Calibri"/>
        <family val="2"/>
        <scheme val="minor"/>
      </rPr>
      <t>:</t>
    </r>
    <r>
      <rPr>
        <sz val="10"/>
        <color rgb="FF000000"/>
        <rFont val="Calibri"/>
        <family val="2"/>
        <scheme val="minor"/>
      </rPr>
      <t> The preparation of financial statements requires management to make estimates and assumptions that affect the reported amounts of assets and liabilities, revenues and expenses, and disclosure of contingent assets and liabilities for the periods indicated in the financial statements. Actual results could differ from those estimates.</t>
    </r>
  </si>
  <si>
    <t>Material estimates that are particularly susceptible to change relate to the determination of the allowance for credit losses, fair value of stock based compensation, the valuation of deferred tax assets and liabilities, and the allocation of the purchase price to assets acquired in business combinations.</t>
  </si>
  <si>
    <r>
      <t>Reclassifications:</t>
    </r>
    <r>
      <rPr>
        <sz val="10"/>
        <color rgb="FF000000"/>
        <rFont val="Calibri"/>
        <family val="2"/>
        <scheme val="minor"/>
      </rPr>
      <t> Certain prior period amounts have been reclassified to conform to the current presentation. Such reclassifications had no impact on previously reported net income or stockholders’ equity.</t>
    </r>
  </si>
  <si>
    <r>
      <t>Statement of cash flows</t>
    </r>
    <r>
      <rPr>
        <b/>
        <sz val="10"/>
        <color rgb="FF000000"/>
        <rFont val="Calibri"/>
        <family val="2"/>
        <scheme val="minor"/>
      </rPr>
      <t>:</t>
    </r>
    <r>
      <rPr>
        <sz val="10"/>
        <color rgb="FF000000"/>
        <rFont val="Calibri"/>
        <family val="2"/>
        <scheme val="minor"/>
      </rPr>
      <t> Cash flows from finance receivables and the Company’s senior revolving credit facility are reported on a net basis.</t>
    </r>
  </si>
  <si>
    <r>
      <t>Finance receivables</t>
    </r>
    <r>
      <rPr>
        <b/>
        <sz val="10"/>
        <color rgb="FF000000"/>
        <rFont val="Calibri"/>
        <family val="2"/>
        <scheme val="minor"/>
      </rPr>
      <t>:</t>
    </r>
    <r>
      <rPr>
        <sz val="10"/>
        <color rgb="FF000000"/>
        <rFont val="Calibri"/>
        <family val="2"/>
        <scheme val="minor"/>
      </rPr>
      <t> The Company’s small loan portfolio is comprised of branch small loan receivables and convenience check receivables. Branch small loan receivables are direct loans to customers closed in the branch and are secured by non-essential household goods and, in some instances, an automobile. Convenience checks are direct loans originated by mailing checks to customers based on a pre-screening process that includes a review of the prospective customer’s credit profile provided by national credit reporting bureaus or data aggregators. A recipient of a convenience check is able to enter into a loan by endorsing and depositing the check. Large loan receivables are direct loans to customers and are typically secured by automobiles, other vehicles, and non-essential household goods. Automobile loan receivables consist of direct automobile purchase loans, which are originated at the dealership and closed in one of the Company’s branches, and indirect automobile purchase loans, which are originated and closed at a dealership in the Company’s network without the need for the customer to visit one of the Company’s branches. In each case, these automobile loans are collateralized primarily by used and new automobiles and, in the case of indirect loans, are initiated by and purchased from automobile dealerships, subject to the Company’s credit approval. Retail loan receivables consist principally of retail installment sales contracts collateralized by the purchase of furniture, appliances, and other retail items, and are initiated by and purchased from retailers, subject to the Company’s credit approval.</t>
    </r>
  </si>
  <si>
    <r>
      <t>Credit losses</t>
    </r>
    <r>
      <rPr>
        <b/>
        <sz val="10"/>
        <color rgb="FF000000"/>
        <rFont val="Calibri"/>
        <family val="2"/>
        <scheme val="minor"/>
      </rPr>
      <t>:</t>
    </r>
    <r>
      <rPr>
        <sz val="10"/>
        <color rgb="FF000000"/>
        <rFont val="Calibri"/>
        <family val="2"/>
        <scheme val="minor"/>
      </rPr>
      <t> Provisions for credit losses are charged to income as losses are estimated to have occurred and in amounts sufficient to maintain an allowance for credit losses at an adequate level to provide for losses on the finance receivables. In the past, the Company charged credit losses against the allowance when management believed the finance receivable was no longer collectible (discretionary element) or when the account was 365 days contractually delinquent (time-based element). The factors used to determine whether a finance receivable is uncollectible were the age of the account, supervisory review of collection efforts, and other factors such as customers relocating to an area where collection is not practical. In September 2014, the Company changed the time-based element of the charge-off policy from 365 days contractually delinquent to 180 days. In December 2014, the Company eliminated the discretionary element of the charge-off policy, subject to certain exceptions. The Company’s policy for non-titled accounts in a confirmed bankruptcy is to charge them off at 60 days contractually delinquent, subject to certain exceptions. Deceased borrower accounts are charged off in the month following the proper notification of passing, with the exception of borrowers with credit life insurance. The updated policy improves consistency and creates better alignment with industry practice. Subsequent recoveries, if any, are credited to the allowance. Loss experience, effective loan life, contractual delinquency of finance receivables by loan type, the value of underlying collateral, and management’s judgment are factors used in assessing the overall adequacy of the allowance and the resulting provision for credit losses. While management uses the best information available to make its evaluation, future adjustments to the allowance may be necessary if there are significant changes in economic conditions or portfolio performance. This evaluation is inherently subjective as it requires estimates that are susceptible to significant revisions as more information becomes available.</t>
    </r>
  </si>
  <si>
    <t>The Company initiates repossession proceedings when the customer is unlikely to make further payments in the opinion of management. The Company sells substantially all repossessed vehicle inventory through public sales conducted by independent automobile auction organizations after the required post-repossession waiting period. Losses on the sale of repossessed collateral are charged to the allowance for credit losses.</t>
  </si>
  <si>
    <t>The allowance for credit losses consists of general and specific components. The general component of the allowance estimates credit losses for groups of finance receivables on a collective basis and is based on historic loss rates. The Company’s general component of the allowance for credit losses relates to probable incurred losses of unimpaired finance receivables. The historical loss rate for the most recent six months (branch small loans and convenience checks), ten months (large and retail loans), and twelve months (automobile loans) as a percentage of average finance receivables is used to estimate the general allowance.</t>
  </si>
  <si>
    <t>The Company adjusts the computed historical loss percentages as described above for qualitative factors based on an assessment of internal and external influences on credit quality that are not fully reflected in the historical loss data. Those qualitative factors include trends in growth in the loan portfolio, delinquency, unemployment, bankruptcy, and other economic trends.</t>
  </si>
  <si>
    <r>
      <t>Impaired finance receivables</t>
    </r>
    <r>
      <rPr>
        <b/>
        <sz val="10"/>
        <color rgb="FF000000"/>
        <rFont val="Calibri"/>
        <family val="2"/>
        <scheme val="minor"/>
      </rPr>
      <t>:</t>
    </r>
    <r>
      <rPr>
        <sz val="10"/>
        <color rgb="FF000000"/>
        <rFont val="Calibri"/>
        <family val="2"/>
        <scheme val="minor"/>
      </rPr>
      <t> The specific component of the allowance for credit losses relates to impaired finance receivables. Finance receivables that have been modified by bankruptcy proceedings are considered impaired and are accounted for in the aggregate as troubled debt restructurings. At the time of restructuring, a specific valuation allowance is established for such finance receivables within the allowance for credit losses. The Company computes the estimated impairment on its bankrupt loans by discounting the projected cash flows at the original contract rates on the loan using the terms imposed by the bankruptcy court. This method is applied in the aggregate to each of the Company’s five classes of loans. In making the computations of the present value of cash payments to be received on bankrupt accounts in each product category, the Company used the weighted-average interest rates and weighted-average remaining term based on data as of each balance sheet date.</t>
    </r>
  </si>
  <si>
    <t>For customers in a confirmed Chapter 13 bankruptcy plan, the Company reduces the interest rate to that specified in the bankruptcy order and the Company receives payments with respect to the remaining amount of the loan from the bankruptcy trustee. For customers who recently filed for Chapter 13 bankruptcy, the Company generally does not receive any payments until their bankruptcy plan is confirmed by the court. If the customers have made payments to the trustee in advance of plan confirmation, the Company may receive a lump sum payment from the trustee once the plan is confirmed. This lump sum payment represents the Company’s pro-rata share of the amount paid by the customer. If a customer fails to comply with the terms of the bankruptcy order, the Company will petition the trustee to have the customer dismissed from bankruptcy. Upon dismissal, the Company restores the account to the original terms and pursues collection through its normal collection activities.</t>
  </si>
  <si>
    <t>If a customer files for bankruptcy under Chapter 7 of the bankruptcy code, the bankruptcy court has the authority to cancel the customer’s debt. If a vehicle secures a Chapter 7 bankruptcy account, the customer has the option of buying the vehicle at fair value or reaffirming the loan and continuing to pay the loan.</t>
  </si>
  <si>
    <t>Prior to the charge-off policy change in September 2014, the specific component of the allowance for credit losses included a full valuation allowance for finance receivables that were contractually delinquent 180 days and over. The charge-offs from the policy change were charged against this allowance as of September 2014.</t>
  </si>
  <si>
    <r>
      <t>Delinquency</t>
    </r>
    <r>
      <rPr>
        <b/>
        <sz val="10"/>
        <color rgb="FF000000"/>
        <rFont val="Calibri"/>
        <family val="2"/>
        <scheme val="minor"/>
      </rPr>
      <t>:</t>
    </r>
    <r>
      <rPr>
        <sz val="10"/>
        <color rgb="FF000000"/>
        <rFont val="Calibri"/>
        <family val="2"/>
        <scheme val="minor"/>
      </rPr>
      <t> The Company determines past due status using the contractual terms of the finance receivable. This is one of the primary credit quality indicators used to evaluate the allowance for credit losses for each class of finance receivables.</t>
    </r>
  </si>
  <si>
    <r>
      <t>Repossessed assets</t>
    </r>
    <r>
      <rPr>
        <b/>
        <sz val="10"/>
        <color rgb="FF000000"/>
        <rFont val="Calibri"/>
        <family val="2"/>
        <scheme val="minor"/>
      </rPr>
      <t>:</t>
    </r>
    <r>
      <rPr>
        <sz val="10"/>
        <color rgb="FF000000"/>
        <rFont val="Calibri"/>
        <family val="2"/>
        <scheme val="minor"/>
      </rPr>
      <t> Repossessed collateral is valued at the lower of the receivable balance on the finance receivable prior to repossession or the estimated net realizable value. Management estimates net realizable value at the projected cash value upon liquidation, less costs to sell the related collateral.</t>
    </r>
  </si>
  <si>
    <r>
      <t>Property and equipment</t>
    </r>
    <r>
      <rPr>
        <b/>
        <sz val="10"/>
        <color rgb="FF000000"/>
        <rFont val="Calibri"/>
        <family val="2"/>
        <scheme val="minor"/>
      </rPr>
      <t>:</t>
    </r>
    <r>
      <rPr>
        <sz val="10"/>
        <color rgb="FF000000"/>
        <rFont val="Calibri"/>
        <family val="2"/>
        <scheme val="minor"/>
      </rPr>
      <t> The Company owns certain of its headquarters buildings and leases certain of its headquarters buildings. Office buildings owned are depreciated on the straight-line method for financial reporting purposes over their estimated useful lives of thirty-nine years. Branch offices are leased under non-cancellable leases of one to five years with renewal options. Leasehold improvements are depreciated over the shorter of their useful lives or the remaining term of the lease. Furniture and equipment are depreciated on the straight-line method over their estimated useful lives, generally three to five years. Maintenance and repairs are charged to expense as incurred.</t>
    </r>
  </si>
  <si>
    <r>
      <t>Income recognition</t>
    </r>
    <r>
      <rPr>
        <b/>
        <sz val="10"/>
        <color rgb="FF000000"/>
        <rFont val="Calibri"/>
        <family val="2"/>
        <scheme val="minor"/>
      </rPr>
      <t>:</t>
    </r>
    <r>
      <rPr>
        <sz val="10"/>
        <color rgb="FF000000"/>
        <rFont val="Calibri"/>
        <family val="2"/>
        <scheme val="minor"/>
      </rPr>
      <t> Interest income is recognized using the interest method, also known as the constant yield method. Therefore, the Company recognizes revenue from interest at an equal rate over the term of the loan. Unearned finance charges on pre-compute contracts are rebated to customers utilizing statutory methods, which in many cases is the sum-of-the-years’ digits method. The difference between income recognized under the constant yield method and the statutory method is recognized as an adjustment to interest income at the time of rebate. Accrual of interest income on finance receivables is suspended when no payment has been received for 90 days or more on a contractual basis. The accrual of income is not resumed until one or more full contractual monthly payments are received and the finance receivable is less than 90 days contractually delinquent. Interest income is suspended on finance receivables for which collateral has been repossessed. Payments received on loans in nonaccrual status are first applied to interest, then to any late charges or other fees, with any remaining amount applied to principal.</t>
    </r>
  </si>
  <si>
    <t>The Company recognizes income on credit life insurance using the sum-of-the-years’ digits method over the terms of the policies. The Company recognizes income on credit accident and health insurance using the average of the sum-of-the-years’ digits and the straight-line methods over the terms of the policies. The Company recognizes income on credit-related property and automobile insurance and on credit involuntary unemployment insurance using the straight-line method over the terms of the policies. Rebates are computed using statutory methods, which in many cases is the sum-of-the-years-digits method, and any difference between the GAAP method and the statutory method is recognized in income at the time of rebate.</t>
  </si>
  <si>
    <t>The Company defers fees charged to automobile dealers and recognizes income using the constant yield method for indirect loans and the straight-line method for direct loans over the lives of the respective loans.</t>
  </si>
  <si>
    <t>Charges for late fees are recognized as income when collected.</t>
  </si>
  <si>
    <r>
      <t>Finance receivable origination fees and costs</t>
    </r>
    <r>
      <rPr>
        <b/>
        <sz val="10"/>
        <color rgb="FF000000"/>
        <rFont val="Calibri"/>
        <family val="2"/>
        <scheme val="minor"/>
      </rPr>
      <t>:</t>
    </r>
    <r>
      <rPr>
        <sz val="10"/>
        <color rgb="FF000000"/>
        <rFont val="Calibri"/>
        <family val="2"/>
        <scheme val="minor"/>
      </rPr>
      <t> Non-refundable fees received and direct costs incurred for the origination of finance receivables are deferred and recognized to interest income over their contractual lives using the constant yield method. Unamortized amounts are recognized in income at the time that finance receivables are paid in full.</t>
    </r>
  </si>
  <si>
    <r>
      <t>Share-based compensation</t>
    </r>
    <r>
      <rPr>
        <b/>
        <sz val="10"/>
        <color rgb="FF000000"/>
        <rFont val="Calibri"/>
        <family val="2"/>
        <scheme val="minor"/>
      </rPr>
      <t>:</t>
    </r>
    <r>
      <rPr>
        <sz val="10"/>
        <color rgb="FF000000"/>
        <rFont val="Calibri"/>
        <family val="2"/>
        <scheme val="minor"/>
      </rPr>
      <t> The Company has several share-based compensation plans. The stock option and other equity based awards are recognized at the grant date fair value. Awards classified as liabilities are re-measured at fair value for each reporting period. The costs are recognized on the income statement over the service period for awards expected to vest. All grants are made at 100% of the fair value on the date of the grant. The fair value of stock options is determined using the Black-Scholes valuation model. The Black-Scholes model requires the input of highly subjective assumptions, including expected volatility, risk-free interest rate, and expected life, changes to which can materially affect the fair value estimate. In addition, the estimation of stock-based awards that will ultimately vest requires judgment, and to the extent actual results or updated estimates differ from current estimates, such amounts will be recorded as a cumulative adjustment in the period estimates are revised. Prior to the initial public offering, there was no published market value for the Company’s stock; therefore, the performance of the common stock of a publicly traded company whose business is comparable to the Company was used to estimate the volatility of the Company’s stock. Beginning in 2014, the Company began using the value of its own stock to estimate volatility for options granted.</t>
    </r>
  </si>
  <si>
    <r>
      <t>Marketing costs</t>
    </r>
    <r>
      <rPr>
        <b/>
        <sz val="10"/>
        <color rgb="FF000000"/>
        <rFont val="Calibri"/>
        <family val="2"/>
        <scheme val="minor"/>
      </rPr>
      <t>:</t>
    </r>
    <r>
      <rPr>
        <sz val="10"/>
        <color rgb="FF000000"/>
        <rFont val="Calibri"/>
        <family val="2"/>
        <scheme val="minor"/>
      </rPr>
      <t> Marketing costs are expensed as incurred.</t>
    </r>
  </si>
  <si>
    <r>
      <t>Income taxes</t>
    </r>
    <r>
      <rPr>
        <b/>
        <sz val="10"/>
        <color rgb="FF000000"/>
        <rFont val="Calibri"/>
        <family val="2"/>
        <scheme val="minor"/>
      </rPr>
      <t>:</t>
    </r>
    <r>
      <rPr>
        <sz val="10"/>
        <color rgb="FF000000"/>
        <rFont val="Calibri"/>
        <family val="2"/>
        <scheme val="minor"/>
      </rPr>
      <t> The Company files federal and various state income tax returns. The Company is generally no longer subject to federal, state, or local income tax examinations by taxing authorities before 2011, with the exception of Texas, which is 2010.</t>
    </r>
  </si>
  <si>
    <t>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likely of being realized upon settlement with the applicable taxing authority. The portion of the benefits associated with tax positions taken that exceeds the amount measured as described above is reflected as a liability for unrecognized tax benefits in the accompanying balance sheet along with any associated interest and penalties that would be payable to the taxing authorities upon examination.</t>
  </si>
  <si>
    <t>Interest and penalties associated with unrecognized tax benefits are classified as additional income taxes in the consolidated statements of income.</t>
  </si>
  <si>
    <t>Deferred tax assets and liabilities are recognized for the future tax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effects of future tax rate changes are recognized in the period when the enactment of new rates occurs.</t>
  </si>
  <si>
    <r>
      <t>Earnings per share</t>
    </r>
    <r>
      <rPr>
        <b/>
        <sz val="10"/>
        <color rgb="FF000000"/>
        <rFont val="Calibri"/>
        <family val="2"/>
        <scheme val="minor"/>
      </rPr>
      <t>:</t>
    </r>
    <r>
      <rPr>
        <sz val="10"/>
        <color rgb="FF000000"/>
        <rFont val="Calibri"/>
        <family val="2"/>
        <scheme val="minor"/>
      </rPr>
      <t> Earnings per share have been computed based on the weighted-average number of common shares outstanding during each reporting period presented. Common shares issuable upon the exercise of share-based compensation, which are computed using the treasury stock method, are included in the computation of diluted earnings per share.</t>
    </r>
  </si>
  <si>
    <r>
      <t>Government regulation</t>
    </r>
    <r>
      <rPr>
        <b/>
        <sz val="10"/>
        <color rgb="FF000000"/>
        <rFont val="Calibri"/>
        <family val="2"/>
        <scheme val="minor"/>
      </rPr>
      <t>:</t>
    </r>
    <r>
      <rPr>
        <sz val="10"/>
        <color rgb="FF000000"/>
        <rFont val="Calibri"/>
        <family val="2"/>
        <scheme val="minor"/>
      </rPr>
      <t> The Company is subject to various state and federal laws and regulations that require certain qualifications, initial and annual licensing, and impose limits on interest rates, other charges, and insurance premiums.</t>
    </r>
  </si>
  <si>
    <t>In 2010, Congress passed the Dodd-Frank Wall Street Reform and Consumer Protection Act. Among other provisions, the bill created the Consumer Financial Protection Bureau (“CFPB”). The CFPB has the authority to promulgate regulations that could affect the Company’s business.</t>
  </si>
  <si>
    <t>Concentrations of Credit Risk</t>
  </si>
  <si>
    <t>Risks and Uncertainties [Abstract]</t>
  </si>
  <si>
    <t>Note 2. Concentrations of Credit Risk</t>
  </si>
  <si>
    <t>The Company’s portfolio of finance receivables is with customers living in five southeastern states (Alabama, Georgia, North Carolina, South Carolina, and Tennessee) and three southwestern states (Oklahoma, New Mexico, and Texas); consequently, such customers’ ability to honor their installment contracts may be affected by economic conditions in these areas. Additionally, the Company is exposed to a concentration of credit risk inherent in providing consumer finance products to borrowers who cannot obtain traditional bank financing.</t>
  </si>
  <si>
    <t>The Company also has a risk that its customers will seek protection from creditors by filing under the bankruptcy laws. When a customer files for bankruptcy protection, the Company must cease collection efforts and petition the bankruptcy court to obtain its collateral or work out a court approved bankruptcy plan involving the Company and all other creditors of the customer. It is the Company’s experience that such plans can take an extended period of time to conclude and usually involve a reduction in the interest rate from the rate in the contract to a court-approved rate.</t>
  </si>
  <si>
    <t>The Company maintains amounts in bank accounts which, at times, may exceed federally insured limits. The Company has not experienced losses in such accounts, which are maintained with large domestic banks. Management believes the Company’s exposure to credit risk is minimal for these accounts.</t>
  </si>
  <si>
    <t>Finance Receivables, Allowance for Credit Losses, and Credit Quality Information</t>
  </si>
  <si>
    <t>Receivables [Abstract]</t>
  </si>
  <si>
    <t>Note 3. Finance Receivables, Allowance for Credit Losses, and Credit Quality Information</t>
  </si>
  <si>
    <t>Finance receivables at December 31, 2014 and 2013 consisted of the following:</t>
  </si>
  <si>
    <t>Branch small loans</t>
  </si>
  <si>
    <t>$</t>
  </si>
  <si>
    <t>Convenience checks</t>
  </si>
  <si>
    <t>Large loans</t>
  </si>
  <si>
    <t>Automobile loans</t>
  </si>
  <si>
    <t>Retail loans</t>
  </si>
  <si>
    <t>Changes in the allowance for credit losses for the years ended December 31, 2014, 2013, and 2012 are as follows:</t>
  </si>
  <si>
    <t>Balance at beginning of year</t>
  </si>
  <si>
    <t>Charge-offs</t>
  </si>
  <si>
    <t>(58,236</t>
  </si>
  <si>
    <t>) </t>
  </si>
  <si>
    <t>(33,750</t>
  </si>
  <si>
    <t>(24,275</t>
  </si>
  <si>
    <t>Charge-offs (180+ policy change)</t>
  </si>
  <si>
    <t>(2,106</t>
  </si>
  <si>
    <t>—  </t>
  </si>
  <si>
    <t>Recoveries</t>
  </si>
  <si>
    <t>Balance at end of year</t>
  </si>
  <si>
    <t>During the three months ended December 31, 2013, the Company changed its estimate for the allowance for credit losses based on analysis of the effective lives for all finance receivable portfolios. The methodology for estimating the allowance for credit losses changed from the trailing eight to trailing six month losses on branch small loans and convenience checks, trailing twelve to trailing ten month losses on large loans, and trailing twelve to trailing eleven month losses on retail loans. As a result, the Company decreased the allowance for credit losses by $3,901, which increased net income for the year ended December 31, 2013 by $2,428, or $0.19 diluted earnings per share. The Company recorded an offsetting $3,700 pre-tax increase to the allowance for credit losses for qualitative factors on finance receivable growth and delinquency and loss trends, which decreased net income for the year ended December 31, 2013 by $2,303, or $0.18 diluted earnings per share.</t>
  </si>
  <si>
    <t>In September 2014, the Company changed the time-based element of the charge-off policy from 365 days contractually delinquent to 180 days. The updated policy improves consistency and creates better alignment with industry practice. The policy change generated a one-time charge-off of $2,106 as of September 2014.</t>
  </si>
  <si>
    <t>The allowance for credit losses consists of general and specific components. Prior to the charge-off policy change in September 2014, the specific component included a full valuation allowance for finance receivables that were contractually delinquent 180 days or over. The $2,106 in charge-offs from the policy change were charged against this allowance as of September 2014 and, therefore, did not impact the provision for loan losses.</t>
  </si>
  <si>
    <t>The general component of the allowance estimates credit losses for groups of finance receivables on a collective basis and is based on historic loss rates (adjusted for qualitative factors). The charge-off policy change modifies this historic loss rate and the resulting general reserve. In addition, the Company converted bankrupt accounts with confirmed plans from the bankruptcy court from delinquent to current status. The bankrupt accounts continue to be accounted for as troubled debt restructurings and considered impaired finance receivables. As a net result of these changes, the Company increased the provision for credit losses by $318 during the three months ended September 30, 2014, which decreased net income for the year ended December 31, 2014 by $199, or $0.02 diluted earnings per share.</t>
  </si>
  <si>
    <t>The following is a reconciliation of the allowance for credit losses by product for the years ended December 31, 2014, 2013, and 2012:</t>
  </si>
  <si>
    <t>Balance</t>
  </si>
  <si>
    <t>January 1,</t>
  </si>
  <si>
    <t>Provision</t>
  </si>
  <si>
    <t>Charge-</t>
  </si>
  <si>
    <t>offs</t>
  </si>
  <si>
    <t>(180+</t>
  </si>
  <si>
    <t>Policy</t>
  </si>
  <si>
    <t>Change)</t>
  </si>
  <si>
    <t>December 31,</t>
  </si>
  <si>
    <t>Finance</t>
  </si>
  <si>
    <t>Receivables</t>
  </si>
  <si>
    <t>Allowance</t>
  </si>
  <si>
    <t>as</t>
  </si>
  <si>
    <t>Percentage</t>
  </si>
  <si>
    <t>of Finance</t>
  </si>
  <si>
    <t>Receivable</t>
  </si>
  <si>
    <t>(11,915</t>
  </si>
  <si>
    <t>(505</t>
  </si>
  <si>
    <t>% </t>
  </si>
  <si>
    <t>(28,782</t>
  </si>
  <si>
    <t>(627</t>
  </si>
  <si>
    <t>(2,334</t>
  </si>
  <si>
    <t>(203</t>
  </si>
  <si>
    <t>(12,939</t>
  </si>
  <si>
    <t>(688</t>
  </si>
  <si>
    <t>(2,266</t>
  </si>
  <si>
    <t>(83</t>
  </si>
  <si>
    <t>The Company disaggregated “small loans” into “branch small loans” and “convenience checks” during the three months ended December 31, 2014 due to a change in the risk characteristics of the convenience check portfolio in that period.</t>
  </si>
  <si>
    <t>Small loans</t>
  </si>
  <si>
    <t>(19,108</t>
  </si>
  <si>
    <t>(2,630</t>
  </si>
  <si>
    <t>(9,875</t>
  </si>
  <si>
    <t>(2,137</t>
  </si>
  <si>
    <t>(13,125</t>
  </si>
  <si>
    <t>(3,252</t>
  </si>
  <si>
    <t>(7,202</t>
  </si>
  <si>
    <t>(696</t>
  </si>
  <si>
    <t>Finance receivables associated with customers in bankruptcy as a percentage of total finance receivables were 1.1% and 1.3% for the years ended December 31, 2014 and 2013, respectively. The following is a summary of the finance receivables associated with customers in bankruptcy as of December 31, 2014 and 2013:</t>
  </si>
  <si>
    <t>The contractual delinquency of the finance receivable portfolio by component at December 31, 2014 and 2013 was:</t>
  </si>
  <si>
    <t>December 31, 2014</t>
  </si>
  <si>
    <t>Branch Small</t>
  </si>
  <si>
    <t>Convenience Check</t>
  </si>
  <si>
    <t>Large</t>
  </si>
  <si>
    <t>Automobile</t>
  </si>
  <si>
    <t>Retail</t>
  </si>
  <si>
    <t>%</t>
  </si>
  <si>
    <t>Current</t>
  </si>
  <si>
    <t>1 to 29 days delinquent</t>
  </si>
  <si>
    <t>Delinquent accounts</t>
  </si>
  <si>
    <t>30 to 59 days</t>
  </si>
  <si>
    <t>60 to 89 days</t>
  </si>
  <si>
    <t>90 to 119 days</t>
  </si>
  <si>
    <t>120 to 149 days</t>
  </si>
  <si>
    <t>150 to 179 days</t>
  </si>
  <si>
    <t>180 days and over</t>
  </si>
  <si>
    <t>Total delinquency</t>
  </si>
  <si>
    <t>Total finance receivables</t>
  </si>
  <si>
    <t>Finance receivables in nonaccrual status</t>
  </si>
  <si>
    <t>December 31, 2013</t>
  </si>
  <si>
    <t>Following is a summary of finance receivables evaluated for impairment at December 31, 2014 and 2013:</t>
  </si>
  <si>
    <t>Branch</t>
  </si>
  <si>
    <t>Small</t>
  </si>
  <si>
    <t>Convenience</t>
  </si>
  <si>
    <t>Check</t>
  </si>
  <si>
    <t>Accounts 180 or more days past due, excluding accounts of customers in bankruptcy</t>
  </si>
  <si>
    <t>Customers in Chapter 13 bankruptcy</t>
  </si>
  <si>
    <t>Total impaired accounts specifically evaluated</t>
  </si>
  <si>
    <t>Finance receivables evaluated collectively</t>
  </si>
  <si>
    <t>Finance receivables outstanding</t>
  </si>
  <si>
    <t>Accounts in bankruptcy in nonaccrual status</t>
  </si>
  <si>
    <t>Amount of the specific reserve for impaired accounts</t>
  </si>
  <si>
    <t>Average impaired accounts</t>
  </si>
  <si>
    <t>Amount of the general component of the allowance</t>
  </si>
  <si>
    <t>It is not practical to compute the amount of interest earned on impaired loans.</t>
  </si>
  <si>
    <t>Property and Equipment</t>
  </si>
  <si>
    <t>Property, Plant and Equipment [Abstract]</t>
  </si>
  <si>
    <t>Note 4. Property and Equipment</t>
  </si>
  <si>
    <t>At December 31, 2014 and 2013, property and equipment consisted of the following:</t>
  </si>
  <si>
    <t>Land and building</t>
  </si>
  <si>
    <t>Furniture, fixtures, and equipment</t>
  </si>
  <si>
    <t>Leasehold improvements</t>
  </si>
  <si>
    <t>Less accumulated depreciation</t>
  </si>
  <si>
    <t>Depreciation expense for the years ended December 31, 2014, 2013, and 2012 totaled $2,620, $2,174, and $1,492, respectively.</t>
  </si>
  <si>
    <t>Leases</t>
  </si>
  <si>
    <t>Leases [Abstract]</t>
  </si>
  <si>
    <t>Note 5. Leases</t>
  </si>
  <si>
    <t>Future minimum rent commitments under non-cancellable operating leases in effect as of December 31, 2014 are as follows:</t>
  </si>
  <si>
    <t>Year Ending December 31,</t>
  </si>
  <si>
    <t>Amount</t>
  </si>
  <si>
    <t>Thereafter</t>
  </si>
  <si>
    <t>Leases generally contain options to extend for periods from 1 to 10 years; the cost of such extensions is not included above. Rent expense for the years ended December 31, 2014, 2013, and 2012 equaled $5,153, $4,339, and $3,539, respectively. In addition to rent, the Company typically pays for all operating expenses, property taxes, and repairs and maintenance on properties that it leases.</t>
  </si>
  <si>
    <t>Goodwill and Intangible Assets Disclosure [Abstract]</t>
  </si>
  <si>
    <t>Note 6. Goodwill</t>
  </si>
  <si>
    <t>The following summarizes the changes in the carrying amount of goodwill for the year ended December 31, 2014 and 2013:</t>
  </si>
  <si>
    <t>Balance at beginning of year:</t>
  </si>
  <si>
    <t>Accumulated goodwill impairment losses</t>
  </si>
  <si>
    <t>Goodwill acquired during the year</t>
  </si>
  <si>
    <t>Impairment losses</t>
  </si>
  <si>
    <t>Balance at end of year:</t>
  </si>
  <si>
    <t>The Company performed an annual impairment test during the fourth quarter of fiscal 2014 and 2013 and determined that none of the recorded goodwill was impaired.</t>
  </si>
  <si>
    <t>Intangibles</t>
  </si>
  <si>
    <t>Note 7. Intangibles</t>
  </si>
  <si>
    <t>The following table provides the gross carrying amount and related accumulated amortization of definite-lived intangible assets:</t>
  </si>
  <si>
    <t>December 31, 2014</t>
  </si>
  <si>
    <t>December 31, 2013</t>
  </si>
  <si>
    <t>Gross Carrying</t>
  </si>
  <si>
    <t>Accumulated</t>
  </si>
  <si>
    <t>Amortization</t>
  </si>
  <si>
    <t>Customer list</t>
  </si>
  <si>
    <t>Intangible amortization expense for the years ended December 31, 2014, 2013, and 2012 totaled $573, $676, and $779, respectively.</t>
  </si>
  <si>
    <t>The following table sets forth the future amortization of intangible assets:</t>
  </si>
  <si>
    <t>Other Assets</t>
  </si>
  <si>
    <t>Deferred Costs, Capitalized, Prepaid, and Other Assets Disclosure [Abstract]</t>
  </si>
  <si>
    <t>Note 8. Other Assets</t>
  </si>
  <si>
    <t>Other assets include the following at December 31, 2014 and 2013:</t>
  </si>
  <si>
    <t>Restricted cash</t>
  </si>
  <si>
    <t>Prepaid expenses</t>
  </si>
  <si>
    <t>Income tax receivable</t>
  </si>
  <si>
    <t>Debt issuance costs, net of accumulated amortization</t>
  </si>
  <si>
    <t>Credit insurance receivable</t>
  </si>
  <si>
    <t>Debt</t>
  </si>
  <si>
    <t>Debt Disclosure [Abstract]</t>
  </si>
  <si>
    <t>Note 9. Debt</t>
  </si>
  <si>
    <t>Following is a summary of the Company’s debt as of December 31, 2014 and 2013:</t>
  </si>
  <si>
    <t>Secured line of credit</t>
  </si>
  <si>
    <t>Unused amount of senior revolving credit facility, subject to borrowing base</t>
  </si>
  <si>
    <t>The Company’s senior revolving credit facility contains restrictive covenants. At December 31, 2014, the Company was in compliance with all debt covenants. In May 2013, the senior revolving credit facility was amended to increase the senior secured maximum available borrowings from $325,000 to $500,000. The accordion feature that allows for expansion was also increased from $75,000 to $100,000. Borrowings under the facility bear interest, payable monthly, at rates equal to LIBOR of a maturity the Company elects between one and six months, with a LIBOR floor of 1.00%, plus a margin of 3.00%. Alternatively, the Company may pay interest at a rate based on the prime rate plus a margin of 2.00%. The Company also pays an unused line fee of 50 basis points per annum, which declines to 37.5 basis points at certain usage levels. The current agreement is set to expire in May 2016. Advances on this agreement are at 85% of eligible finance receivables and are subject to adjustment at certain credit quality levels (80% as of December 31, 2014). The senior revolving credit facility is secured by substantially all of the Company’s finance receivables and equity interests of substantially all of its subsidiaries.</t>
  </si>
  <si>
    <t>The Company’s mezzanine debt was repaid in full from the proceeds of the Company’s initial public offering, which closed on April 2, 2012. The mezzanine debt was a $25,814 loan from one of the Company’s sponsors and three individual owners maturing October 25, 2013, secured by a junior lien on substantially all of the Company’s finance receivables. The agreement was subordinated to the senior bank debt. The interest rate was 15.25% per annum, of which 2% was payable in kind at the Company’s option.</t>
  </si>
  <si>
    <t>The Company had a $1,500 line of credit, which was secured by a mortgage on the Company’s headquarters, with a commercial bank to facilitate its cash management program. The interest rate was prime plus 0.25% with a minimum of 5.00%, and interest was payable monthly. The line of credit matured on January 18, 2015 and was replaced by a $3.0 million overdraft provision.</t>
  </si>
  <si>
    <t>The one-month LIBOR was 0.25% at December 31, 2014 and 2013, although under the senior revolving credit facility the minimum LIBOR rate is 1.0%. The prime rate was 3.25% at December 31, 2014 and 2013.</t>
  </si>
  <si>
    <t>Following is a summary of principal payments required on outstanding debt during each of the next five years:</t>
  </si>
  <si>
    <t>Interest Rate Cap</t>
  </si>
  <si>
    <t>Derivative Instruments and Hedging Activities Disclosure [Abstract]</t>
  </si>
  <si>
    <t>Note 10. Interest Rate Cap</t>
  </si>
  <si>
    <t>The Company had an interest rate cap with a notional amount of $150,000 and a strike rate of 6.0% that expired unused on March 4, 2014. There was no change in the value of the interest rate cap during 2014. The following is a summary of changes in the rate cap for 2013:</t>
  </si>
  <si>
    <t>Balance at end of prior year</t>
  </si>
  <si>
    <t>Purchases</t>
  </si>
  <si>
    <t>Fair value adjustment included as an (increase) in interest expense</t>
  </si>
  <si>
    <t>(1</t>
  </si>
  <si>
    <t>Balance sheet at December 31, 2013, included in other assets</t>
  </si>
  <si>
    <t>Disclosure About Fair Value of Financial Instruments</t>
  </si>
  <si>
    <t>Fair Value Disclosures [Abstract]</t>
  </si>
  <si>
    <r>
      <t>Note 11. Disclosure About Fair Value of Financial Instruments:</t>
    </r>
    <r>
      <rPr>
        <sz val="10"/>
        <color rgb="FF000000"/>
        <rFont val="Calibri"/>
        <family val="2"/>
        <scheme val="minor"/>
      </rPr>
      <t> The following methods and assumptions were used to estimate the fair value of each class of financial instruments for which it is practicable to estimate that value:</t>
    </r>
  </si>
  <si>
    <r>
      <t>Finance receivables:</t>
    </r>
    <r>
      <rPr>
        <sz val="10"/>
        <color rgb="FF000000"/>
        <rFont val="Calibri"/>
        <family val="2"/>
        <scheme val="minor"/>
      </rPr>
      <t> Finance receivables are originated at prevailing market rates. The Company’s finance receivable portfolio turns approximately 1.6 times per year. The portfolio turnover is calculated by dividing cash payments and renewals by the average finance receivables. Management believes that the carrying value approximates the fair value of its finance receivable portfolio.</t>
    </r>
  </si>
  <si>
    <r>
      <t>Repossessed assets:</t>
    </r>
    <r>
      <rPr>
        <sz val="10"/>
        <color rgb="FF000000"/>
        <rFont val="Calibri"/>
        <family val="2"/>
        <scheme val="minor"/>
      </rPr>
      <t> Repossessed assets are valued at the lower of the receivable balance on the finance receivable prior to repossession or the estimated net realizable value. The Company estimates net realizable value at the projected cash value upon liquidation, less costs to sell the related collateral.</t>
    </r>
  </si>
  <si>
    <r>
      <t>Debt:</t>
    </r>
    <r>
      <rPr>
        <sz val="10"/>
        <color rgb="FF000000"/>
        <rFont val="Calibri"/>
        <family val="2"/>
        <scheme val="minor"/>
      </rPr>
      <t> The Company refinanced its senior revolving credit facility in January 2012, and further amended the senior revolving credit facility in July 2012, March 2013, May 2013, and November 2013. As a result of the refinancing, the Company believes that the fair value of this variable rate debt approximates its carrying value at December 31, 2014. The Company also considered its creditworthiness in its determination of fair value.</t>
    </r>
  </si>
  <si>
    <t>The carrying amount and estimated fair values of the Company’s financial instruments summarized by level are as follows:</t>
  </si>
  <si>
    <t>Carrying</t>
  </si>
  <si>
    <t>Estimated</t>
  </si>
  <si>
    <t>Fair Value</t>
  </si>
  <si>
    <t>Level 1 inputs</t>
  </si>
  <si>
    <t>Level 3 inputs</t>
  </si>
  <si>
    <t>Repossessed assets</t>
  </si>
  <si>
    <t>Liabilities</t>
  </si>
  <si>
    <t>Certain of the Company’s assets carried at fair value are classified and disclosed in one of the following three categories:</t>
  </si>
  <si>
    <t>Level 1 – Quoted market prices in active markets for identical assets or liabilities.</t>
  </si>
  <si>
    <t>Level 2 – Observable market-based inputs or unobservable inputs that are corroborated by market data.</t>
  </si>
  <si>
    <t>Level 3 – Unobservable inputs that are not corroborated by market data.</t>
  </si>
  <si>
    <t>In determining the appropriate levels, the Company performs an analysis of the assets and liabilities that are carried at fair value. At each reporting period, all assets and liabilities for which the fair value measurement is based on significant unobservable inputs are classified as Level 3.</t>
  </si>
  <si>
    <t>Certain assets are measured at fair value on a nonrecurring basis; that is, the instruments are not measured at fair value on an ongoing basis but are subject to fair value adjustments in certain circumstances (for example, when there is evidence of impairment). The following table presents the assets carried on the balance sheet by level within the hierarchy as of December 31, 2014 and 2013 for which a nonrecurring change in fair value has been recorded during the years ended December 31, 2014 and 2013:</t>
  </si>
  <si>
    <t>Repossessed Assets</t>
  </si>
  <si>
    <t>Level 1</t>
  </si>
  <si>
    <t>Level 2</t>
  </si>
  <si>
    <t>Level 3</t>
  </si>
  <si>
    <t>Total Losses</t>
  </si>
  <si>
    <t>Income Taxes</t>
  </si>
  <si>
    <t>Income Tax Disclosure [Abstract]</t>
  </si>
  <si>
    <t>Note 12. Income Taxes</t>
  </si>
  <si>
    <t>The Company and its subsidiaries file a consolidated federal income tax return. The Company files consolidated or separate state income tax returns as permitted by individual states in which it operates.</t>
  </si>
  <si>
    <t>Income tax expense was $9,137, $17,460, and $14,561 for the years ended December 31, 2014, 2013, and 2012, respectively, which differed from the amount computed by applying the federal income tax rate of 35% for the years ended December 31, 2014, 2013, and 2012 to total income before income taxes as a result of the following:</t>
  </si>
  <si>
    <t>Federal tax expense at statutory rate</t>
  </si>
  <si>
    <t>Increase (reduction) in income taxes resulting from:</t>
  </si>
  <si>
    <t>Small insurance company income exclusion</t>
  </si>
  <si>
    <t>(451</t>
  </si>
  <si>
    <t>State tax, net of federal benefit</t>
  </si>
  <si>
    <t>Income tax expense attributable to total income before income taxes consists of the following for the years ended December 31, 2014, 2013, and 2012:</t>
  </si>
  <si>
    <t>Current:</t>
  </si>
  <si>
    <t>Federal</t>
  </si>
  <si>
    <t>State and local</t>
  </si>
  <si>
    <t>Deferred:</t>
  </si>
  <si>
    <t>(3,958</t>
  </si>
  <si>
    <t>(2,549</t>
  </si>
  <si>
    <t>(591</t>
  </si>
  <si>
    <t>(745</t>
  </si>
  <si>
    <t>(4,549</t>
  </si>
  <si>
    <t>(3,294</t>
  </si>
  <si>
    <t>Net deferred tax assets and liabilities consist of the following as of December 31, 2014 and 2013:</t>
  </si>
  <si>
    <t>Deferred tax assets:</t>
  </si>
  <si>
    <t>Unearned insurance commissions</t>
  </si>
  <si>
    <t>Deferred loan fees</t>
  </si>
  <si>
    <t>Amortization of intangible assets</t>
  </si>
  <si>
    <t>State net operating loss carryforward</t>
  </si>
  <si>
    <t>Accrued expenses</t>
  </si>
  <si>
    <t>Gross deferred tax assets</t>
  </si>
  <si>
    <t>Deferred tax liabilities:</t>
  </si>
  <si>
    <t>Fair market value adjustment of finance receivables</t>
  </si>
  <si>
    <t>Deferred loan costs</t>
  </si>
  <si>
    <t>Tax over book depreciation</t>
  </si>
  <si>
    <t>Gross deferred tax liabilities</t>
  </si>
  <si>
    <t>Net deferred tax asset (liability)</t>
  </si>
  <si>
    <t>(2,653</t>
  </si>
  <si>
    <t>The Company’s determination of the realization of the net deferred tax asset is based on its assessment of all available positive and negative evidence. At December 31, 2014, positive evidence supporting the realization of the deferred tax assets includes generation of taxable income for the two prior tax years and reversal of taxable temporary differences. At December 31, 2014, the Company has not identified significant negative evidence related to the realization of its deferred tax assets. At both December 31, 2014, and December 31, 2013, the Company is in a three-year cumulative pre-tax book income position. As noted below, the Company has certain state net operating loss carryforwards at December 31, 2014, and the Company expects to fully utilize these deferred tax assets within the state carryforward periods based on available evidence existing as of the balance sheet date.</t>
  </si>
  <si>
    <t>As of December 31, 2014 and 2013, the Company has state net operating loss carryforwards of approximately $2.5 million and $0, respectively, which will be available to offset future taxable income. If not used, these carryforwards will expire between 2029 and 2034.</t>
  </si>
  <si>
    <t>At December 31, 2014, the Company did not have any material uncertain tax positions.</t>
  </si>
  <si>
    <t>Earnings Per Share</t>
  </si>
  <si>
    <t>Earnings Per Share [Abstract]</t>
  </si>
  <si>
    <t>Note 13. Earnings Per Share</t>
  </si>
  <si>
    <t>The following schedule reconciles the computation of basic and diluted earnings per share for the years ended December 31, 2014, 2013, and 2012:</t>
  </si>
  <si>
    <t>Net Income</t>
  </si>
  <si>
    <t>Shares</t>
  </si>
  <si>
    <t>Per Share</t>
  </si>
  <si>
    <t>Basic earnings per share</t>
  </si>
  <si>
    <t>Income available to common stockholders</t>
  </si>
  <si>
    <t>Effect of dilutive securities</t>
  </si>
  <si>
    <t>Options to purchase common stock</t>
  </si>
  <si>
    <t>Diluted earnings per share</t>
  </si>
  <si>
    <t>Income available to common stockholders plus assumed exercise of options to purchase common stock</t>
  </si>
  <si>
    <t>Options to purchase 478,131 shares of common stock between $15.00 and $33.93 per share were outstanding during the year ended December 31, 2014, but were not included in the computation of diluted earnings per share because they were anti-dilutive.</t>
  </si>
  <si>
    <t>Options to purchase 26,500 shares of common stock at $33.93 per share were outstanding during the year ended December 31, 2013, but were not included in the computation of diluted earnings per share because they were anti-dilutive.</t>
  </si>
  <si>
    <t>Options to purchase 310,000 shares of common stock at $15.00 per share were outstanding during the year ended December 31, 2012, but were not included in the computation of diluted earnings per share because they were anti-dilutive.</t>
  </si>
  <si>
    <t>Related Party Transactions</t>
  </si>
  <si>
    <t>Related Party Transactions [Abstract]</t>
  </si>
  <si>
    <t>Note 14. Related Party Transactions</t>
  </si>
  <si>
    <t>Prior to the initial public offering in March 2012, the Company was majority owned by two sponsors and its former founding stockholders. The Company had consulting agreements with three of its individual owners that ended after the closing of the Company’s initial public offering in April 2012. Following is a summary of transactions during the years ended December 31, 2012 with the sponsors and the individual owners who retain an interest in the Company.</t>
  </si>
  <si>
    <t>Individual Owners</t>
  </si>
  <si>
    <t>Sponsors</t>
  </si>
  <si>
    <t>Interest paid on mezzanine debt</t>
  </si>
  <si>
    <t>Financing fees</t>
  </si>
  <si>
    <t>Consulting/Advisory fees expense</t>
  </si>
  <si>
    <t>Employee Benefit Plans</t>
  </si>
  <si>
    <t>Postemployment Benefits [Abstract]</t>
  </si>
  <si>
    <t>Note 15. Employee Benefit Plans</t>
  </si>
  <si>
    <r>
      <t>Retirement savings plan: </t>
    </r>
    <r>
      <rPr>
        <sz val="10"/>
        <color rgb="FF000000"/>
        <rFont val="Calibri"/>
        <family val="2"/>
        <scheme val="minor"/>
      </rPr>
      <t>The Company has a defined contribution employee benefit plan (401(k) plan) covering full-time employees who have at least one year of service. The Company made a matching contribution equal to 100 percent of the first three percent of an employee’s gross income and 50 percent of the next two percent of gross income in 2014, 2013, and 2012. For the years ended December 31, 2014, 2013, and 2012, the Company recorded expense for the Company’s match of $451, $416, and $367, respectively.</t>
    </r>
  </si>
  <si>
    <r>
      <t>Health insurance plan: </t>
    </r>
    <r>
      <rPr>
        <sz val="10"/>
        <color rgb="FF000000"/>
        <rFont val="Calibri"/>
        <family val="2"/>
        <scheme val="minor"/>
      </rPr>
      <t>The Company has a fully insured health insurance plan where the per-employee cost is fixed for the plan year. Employees pay a portion of the cost and the Company pays the balance. The Company’s expense for the years ended December 31, 2014, 2013, and 2012 was $3,938, $2,724, and $1,907, respectively.</t>
    </r>
  </si>
  <si>
    <r>
      <t>Annual incentive plan: </t>
    </r>
    <r>
      <rPr>
        <sz val="10"/>
        <color rgb="FF000000"/>
        <rFont val="Calibri"/>
        <family val="2"/>
        <scheme val="minor"/>
      </rPr>
      <t>The Company maintains an annual incentive plan for executive officers and other management team members. The plan establishes 5 performance metrics with specific weighting factors. Amounts charged to operating expense under the annual incentive plan were $820, $597, and $545 for the years ended December 31, 2014, 2013, and 2012, respectively. These annual incentive plan payments are subject to approval by the compensation committee.</t>
    </r>
  </si>
  <si>
    <r>
      <t>Employment agreements: </t>
    </r>
    <r>
      <rPr>
        <sz val="10"/>
        <color rgb="FF000000"/>
        <rFont val="Calibri"/>
        <family val="2"/>
        <scheme val="minor"/>
      </rPr>
      <t>The Company has employment contracts or letter agreements with certain members of senior management. These contracts and agreements stipulate the payment of salary, bonus, perquisites, and share-based compensation to the affected individuals.</t>
    </r>
  </si>
  <si>
    <r>
      <t>In October 2014, the Company accepted the resignation of the Company’s Chief Executive Officer (“</t>
    </r>
    <r>
      <rPr>
        <u/>
        <sz val="10"/>
        <color rgb="FF000000"/>
        <rFont val="Calibri"/>
        <family val="2"/>
        <scheme val="minor"/>
      </rPr>
      <t>executive</t>
    </r>
    <r>
      <rPr>
        <sz val="10"/>
        <color rgb="FF000000"/>
        <rFont val="Calibri"/>
        <family val="2"/>
        <scheme val="minor"/>
      </rPr>
      <t>”). The resignation was treated as a termination without cause pursuant to the executive’s Employment Agreement, dated March 18, 2013. The Company entered into a Separation Agreement with the executive, dated December 11, 2014. The Employment Agreement and the Separation Agreement are attached as Exhibits 10.1 to the Current Reports on Form 8-K, filed with the SEC on March 21, 2013 and December 17, 2014, respectively. The expense related to the Separation Agreement was $1,153 for the three months ended December 31, 2014, which is included in personnel expense on the consolidated income statement.</t>
    </r>
  </si>
  <si>
    <t>Share-Based Compensation</t>
  </si>
  <si>
    <t>Disclosure of Compensation Related Costs, Share-based Payments [Abstract]</t>
  </si>
  <si>
    <t>Note 16. Share-Based Compensation</t>
  </si>
  <si>
    <r>
      <t>The Company previously adopted the 2007 Management Incentive Plan (the “</t>
    </r>
    <r>
      <rPr>
        <u/>
        <sz val="10"/>
        <color rgb="FF000000"/>
        <rFont val="Calibri"/>
        <family val="2"/>
        <scheme val="minor"/>
      </rPr>
      <t>2007 Stock Plan</t>
    </r>
    <r>
      <rPr>
        <sz val="10"/>
        <color rgb="FF000000"/>
        <rFont val="Calibri"/>
        <family val="2"/>
        <scheme val="minor"/>
      </rPr>
      <t>”) and the 2011 Stock Incentive Plan (the “</t>
    </r>
    <r>
      <rPr>
        <u/>
        <sz val="10"/>
        <color rgb="FF000000"/>
        <rFont val="Calibri"/>
        <family val="2"/>
        <scheme val="minor"/>
      </rPr>
      <t>2011 Stock Plan</t>
    </r>
    <r>
      <rPr>
        <sz val="10"/>
        <color rgb="FF000000"/>
        <rFont val="Calibri"/>
        <family val="2"/>
        <scheme val="minor"/>
      </rPr>
      <t>”). Under these plans, 1,987,412 shares of authorized common stock were reserved for issuance pursuant to grants approved by the Company’s Board of Directors (the “</t>
    </r>
    <r>
      <rPr>
        <u/>
        <sz val="10"/>
        <color rgb="FF000000"/>
        <rFont val="Calibri"/>
        <family val="2"/>
        <scheme val="minor"/>
      </rPr>
      <t>Board</t>
    </r>
    <r>
      <rPr>
        <sz val="10"/>
        <color rgb="FF000000"/>
        <rFont val="Calibri"/>
        <family val="2"/>
        <scheme val="minor"/>
      </rPr>
      <t>”). All grants are made at 100% of the fair value at the date of grant. As of December 31, 2014, there were 296,483 and 447,790 shares available for grant under the 2011 Stock Plan and 2007 Stock Plan, respectively. The 2007 Stock Plan is frozen with respect to future awards.</t>
    </r>
  </si>
  <si>
    <t>For the years ended December 31, 2014, 2013, and 2012, the Company recorded share-based compensation expense in the amount of $2,312, $1,572, and $542, respectively. As of December 31, 2014, unrecognized share-based compensation expense to be recognized over future periods approximated $3,418. This amount will be recognized as expense over a weighted-average period of 2.4 years. Share-based compensation expenses are recognized on a straight-line basis over the requisite service period of the agreement. The total income tax benefit recognized in the income statement for the share-based compensation arrangements was $891, $258, and $211 for the years ended December 31, 2014, 2013, and 2012, respectively. All share-based compensation is classified as equity except where otherwise noted.</t>
  </si>
  <si>
    <r>
      <t>Long-term incentive plan (“</t>
    </r>
    <r>
      <rPr>
        <b/>
        <u/>
        <sz val="10"/>
        <color rgb="FF000000"/>
        <rFont val="Calibri"/>
        <family val="2"/>
        <scheme val="minor"/>
      </rPr>
      <t>LTIP</t>
    </r>
    <r>
      <rPr>
        <b/>
        <sz val="10"/>
        <color rgb="FF000000"/>
        <rFont val="Calibri"/>
        <family val="2"/>
        <scheme val="minor"/>
      </rPr>
      <t>”): </t>
    </r>
    <r>
      <rPr>
        <sz val="10"/>
        <color rgb="FF000000"/>
        <rFont val="Calibri"/>
        <family val="2"/>
        <scheme val="minor"/>
      </rPr>
      <t>In October 2014, following consultation with its independent compensations consultants, the Compensation Committee of the Board approved certain compensation arrangements for certain of its employees. These arrangements, which were made pursuant to the terms of the 2011 Stock Plan, include the grant of nonqualified stock options, performance-contingent restricted stock units (“</t>
    </r>
    <r>
      <rPr>
        <u/>
        <sz val="10"/>
        <color rgb="FF000000"/>
        <rFont val="Calibri"/>
        <family val="2"/>
        <scheme val="minor"/>
      </rPr>
      <t>RSU</t>
    </r>
    <r>
      <rPr>
        <sz val="10"/>
        <color rgb="FF000000"/>
        <rFont val="Calibri"/>
        <family val="2"/>
        <scheme val="minor"/>
      </rPr>
      <t>”), and cash-settled performance shares (“</t>
    </r>
    <r>
      <rPr>
        <u/>
        <sz val="10"/>
        <color rgb="FF000000"/>
        <rFont val="Calibri"/>
        <family val="2"/>
        <scheme val="minor"/>
      </rPr>
      <t>PS</t>
    </r>
    <r>
      <rPr>
        <sz val="10"/>
        <color rgb="FF000000"/>
        <rFont val="Calibri"/>
        <family val="2"/>
        <scheme val="minor"/>
      </rPr>
      <t>”). The 2014 grants cliff vest on December 31, 2016 (subject to continued employment or as otherwise provided in the agreements). The actual value of the RSU and PS that may be earned can range from 0% to 150% of target based on the achievement of EBITDA (RSU) and EPS (PS) performance targets over a period of January 1, 2014 through December 31, 2016 for the 2014 grants.</t>
    </r>
  </si>
  <si>
    <t>The Company had not acted to provide certain executives an LTIP for 2013. For that reason, in October 2014, the Company granted restricted stock awards that cliff vest at the end of the service period in February 2017 (subject to continued employment or as otherwise provided in the agreement).</t>
  </si>
  <si>
    <r>
      <t>Board compensation plan: </t>
    </r>
    <r>
      <rPr>
        <sz val="10"/>
        <color rgb="FF000000"/>
        <rFont val="Calibri"/>
        <family val="2"/>
        <scheme val="minor"/>
      </rPr>
      <t>In October 2013, the Board revised its standard compensation arrangement for its non-employee directors. Effective for annual service years beginning in 2014, the Company will award its non-employee directors a cash retainer and shares of restricted common stock. The restricted stock awards will occur five days following the Company’s annual meeting of stockholders and will be fully vested upon the earlier of the first anniversary of the grant date or the completion of the directors’ annual service to the Company. Also, due to the fact that the Company had not yet acted to award its non-employee directors equity compensation for annual service commencing in 2013, the Company awarded each of its non-employee directors 4,484 shares of its common stock, effective October 2013. For the purpose of satisfying income tax obligations, each director was entitled, at his election, to forego up to 40% of the 4,484 shares subject to his award in order to receive a cash payment equivalent to the value of the foregone shares. The awards, which were made pursuant to the terms of the 2011 Stock Plan, were fully vested at the time of the grant and the Company incurred $1,200 of incremental director compensation expense for 2013.</t>
    </r>
  </si>
  <si>
    <r>
      <t>Stock options:</t>
    </r>
    <r>
      <rPr>
        <sz val="10"/>
        <color rgb="FF000000"/>
        <rFont val="Calibri"/>
        <family val="2"/>
        <scheme val="minor"/>
      </rPr>
      <t> Options granted under the 2007 Stock Plan vest 20% at the date of grant and 20% on the anniversary date of the grant each year thereafter for four years. Options granted under the 2011 Stock Plan prior to the LTIP grant in 2014 vest at 20% on the anniversary date of the grant each year for five years. In addition, all stock options vest and become exercisable in full under certain circumstances following the occurrence of a Change of Control (as defined in the option award agreements). Participants who are awarded options must exercise their options within a maximum of ten years of the grant date.</t>
    </r>
  </si>
  <si>
    <t>The fair value of option grants are estimated on the grant date using the Black-Scholes option-pricing model with the following weighted-average assumptions for option grants during the years ended December 31, 2014, 2013, and 2012.</t>
  </si>
  <si>
    <t>Expected volatility</t>
  </si>
  <si>
    <t>Expected dividends</t>
  </si>
  <si>
    <t>Expected term (in years)</t>
  </si>
  <si>
    <t>Risk-free rate</t>
  </si>
  <si>
    <t>Expected volatility is based on the Company’s historical stock price volatility beginning in 2014. Prior years were based on the historic volatility of a publicly traded company in the same industry. The expected term is calculated by using the simplified method due to insufficient historical data. The risk-free rate is based on the zero coupon U.S. Treasury bond rate over the expected term of the awards.</t>
  </si>
  <si>
    <t>The following table summarizes the stock option activity for the year ended December 31, 2014 (shares in thousands):</t>
  </si>
  <si>
    <t>Number of</t>
  </si>
  <si>
    <t>Weighted-</t>
  </si>
  <si>
    <t>Average</t>
  </si>
  <si>
    <t>Price</t>
  </si>
  <si>
    <t>Remaining</t>
  </si>
  <si>
    <t>Contractual</t>
  </si>
  <si>
    <t>Life (Years)</t>
  </si>
  <si>
    <t>Aggregate</t>
  </si>
  <si>
    <t>Intrinsic</t>
  </si>
  <si>
    <t>Value</t>
  </si>
  <si>
    <t>Options outstanding at January 1, 2014</t>
  </si>
  <si>
    <t>Granted</t>
  </si>
  <si>
    <t>Exercised</t>
  </si>
  <si>
    <t>(46</t>
  </si>
  <si>
    <t>Forfeited</t>
  </si>
  <si>
    <t>(72</t>
  </si>
  <si>
    <t>Expired</t>
  </si>
  <si>
    <t>(7</t>
  </si>
  <si>
    <t>Options outstanding at December 31, 2014</t>
  </si>
  <si>
    <t>Options exercisable at December 31, 2014</t>
  </si>
  <si>
    <t>Available for grant at December 31, 2014</t>
  </si>
  <si>
    <t>The following table provides additional stock option information.</t>
  </si>
  <si>
    <t>Year Ended December 31,</t>
  </si>
  <si>
    <t>Weighted-average grant date fair value per award</t>
  </si>
  <si>
    <t>Intrinsic value of options exercised</t>
  </si>
  <si>
    <t>Fair value of stock options that vested</t>
  </si>
  <si>
    <r>
      <t>Restricted stock units: </t>
    </r>
    <r>
      <rPr>
        <sz val="10"/>
        <color rgb="FF000000"/>
        <rFont val="Calibri"/>
        <family val="2"/>
        <scheme val="minor"/>
      </rPr>
      <t>Compensation expense for restricted stock units is based on the Company’s closing stock price on the date of grant and the probability that certain financial goals are achieved over the performance period. Compensation cost is estimated based on expected performance and is adjusted at each reporting period.</t>
    </r>
  </si>
  <si>
    <t>The following table summarizes restricted stock unit activity during the year ended December 31, 2014 (shares in thousands):</t>
  </si>
  <si>
    <t>Weighted-Average</t>
  </si>
  <si>
    <t>Grant Date</t>
  </si>
  <si>
    <t>Fair Value</t>
  </si>
  <si>
    <t>Non-vested shares, beginning of the year</t>
  </si>
  <si>
    <t>Vested</t>
  </si>
  <si>
    <t>(22</t>
  </si>
  <si>
    <t>Non-vested shares, end of the year</t>
  </si>
  <si>
    <r>
      <t>Cash-settled performance shares:</t>
    </r>
    <r>
      <rPr>
        <sz val="10"/>
        <color rgb="FF000000"/>
        <rFont val="Calibri"/>
        <family val="2"/>
        <scheme val="minor"/>
      </rPr>
      <t> Cash-settled performance shares will be settled in cash at the end of the performance measurement period and are classified as a liability. Compensation cost is estimated based on expected performance and is adjusted at each reporting period.</t>
    </r>
  </si>
  <si>
    <t>The following table summarizes cash settled performance share activity during the year ended December 31, 2014 (shares in thousands):</t>
  </si>
  <si>
    <t>(387</t>
  </si>
  <si>
    <r>
      <t>Restricted stock awards: </t>
    </r>
    <r>
      <rPr>
        <sz val="10"/>
        <color rgb="FF000000"/>
        <rFont val="Calibri"/>
        <family val="2"/>
        <scheme val="minor"/>
      </rPr>
      <t>The fair value and compensation cost of restricted stock is calculated using the Company’s closing stock price on the date of grant.</t>
    </r>
  </si>
  <si>
    <t>The following table summarizes restricted stock activity during the year ended December 31, 2014 (shares in thousands):</t>
  </si>
  <si>
    <t>(13</t>
  </si>
  <si>
    <t>The following table provides additional restricted stock information.</t>
  </si>
  <si>
    <t>Fair value of restricted stock that vested</t>
  </si>
  <si>
    <t>Commitments and Contingencies Disclosure [Abstract]</t>
  </si>
  <si>
    <t>Note 17. Commitments and Contingencies</t>
  </si>
  <si>
    <t>On May 30, 2014, a securities class action lawsuit was filed in the United States District Court for the Southern District of New York against the Company and certain of its current and former directors, executive officers, and shareholders (collectively, the “Defendants”). The complaint alleged violations of the Securities Act of 1933 (“1933 Act Claims”) and sought unspecified compensatory damages and other relief on behalf of a purported class of purchasers of the Company’s common stock in the September 2013 and December 2013 secondary public offerings. On August 25, 2014, Waterford Township Police &amp; Fire Retirement System and City of Roseville Employees’ Retirement System were appointed as lead plaintiffs (collectively, the “Plaintiffs”). An amended complaint was filed on November 24, 2014. In addition to the 1933 Act Claims, the amended complaint also added claims for violations of the Securities Exchange Act of 1934 (“1934 Act Claims”) seeking unspecified compensatory damages on behalf of a purported class of purchasers of the Company’s common stock between May 2, 2013 and October 30, 2014, inclusive. On January 26, 2015, the Defendants filed motions to dismiss the amended complaint in its entirety. In response, the Plaintiffs sought and were granted leave to file an amended complaint. On February 27, 2015, the Plaintiffs filed a second amended complaint. Like the prior amended complaint, the second amended complaint asserts 1933 Act Claims and 1934 Act Claims and seeks unspecified compensatory damages. The Defendants’ motion to dismiss is due on or about April 28, 2015. The Company believes that the claims against it are without merit and intends to defend against the litigation vigorously.</t>
  </si>
  <si>
    <t>The Company’s primary insurance carrier during the applicable time period has (i) denied coverage for the 1933 Act Claims and (ii) acknowledged coverage of the Company and other insureds for the 1934 Act Claims under a reservation of rights and subject to the terms and conditions of the applicable insurance policy. The parties are in the process of negotiating an allocation between denied and acknowledged claims.</t>
  </si>
  <si>
    <t>In the normal course of business, the Company has been named as a defendant in legal actions, including arbitrations, class actions, and other litigation arising in connection with its activities. Some of the actual or threatened legal actions include claims for compensatory and punitive damages or claims for indeterminate amounts of damages. While the Company will continue to identify legal actions where the Company believes a material loss to be reasonably possible and reasonably estimable, there can be no assurance that material losses will not be incurred from claims that the Company has not yet been notified of or are not yet determined to be probable or reasonably possible and reasonable to estimate.</t>
  </si>
  <si>
    <t>The Company contests liability and the amount of damages, as appropriate, in each pending matter. Where available information indicates that it is probable that a liability has been incurred and the Company can reasonably estimate the amount of that loss, the Company accrues the estimated loss by a charge to net income. As of December 31, 2014, the Company has accrued $497 for these matters. In many actions, however, it is inherently difficult to determine whether any loss is probable or even reasonably possible or to estimate the amount of loss. In addition, even where a loss is reasonably possible or an exposure to loss exists in excess of the liability already accrued, it is not always possible to reasonably estimate the size of the possible loss or range of loss.</t>
  </si>
  <si>
    <t>For certain legal actions, the Company cannot reasonably estimate such losses, particularly for actions that are in their early stages of development or where plaintiffs seek indeterminate damages. Numerous issues may need to be resolved, including through lengthy discovery and determination of important factual matters, and by addressing novel or unsettled legal questions relevant to the actions in question, before a loss or additional loss or range of loss or range of additional loss can be reasonably estimated for any given action.</t>
  </si>
  <si>
    <t>For certain other legal actions, the Company can estimate reasonably possible losses, additional losses, ranges of loss, or ranges of additional loss in excess of amounts accrued, but the Company does not believe, based on current knowledge and after consultation with counsel, that such losses will have a material adverse effect on the consolidated financial statements.</t>
  </si>
  <si>
    <t>The Company expenses legal costs as they are incurred.</t>
  </si>
  <si>
    <t>Credit Insurance Products</t>
  </si>
  <si>
    <t>Insurance [Abstract]</t>
  </si>
  <si>
    <t>Note 18. Credit Insurance Products</t>
  </si>
  <si>
    <t>RMC Reinsurance, Ltd. is a wholly-owned insurance subsidiary of the Company. The Company sells optional insurance products to its customers in connection with its lending operations. These optional products include credit life, credit accident and health, property insurance, and involuntary unemployment insurance. The Company also collects a fee for collateral protection and purchases non-file insurance in lieu of recording and perfecting the Company’s security interest in the assets pledged on certain loans. Insurance premiums are remitted to an unaffiliated company that issues the policy to the customer. This unaffiliated company cedes the premiums to the Company’s wholly-owned insurance subsidiary, RMC Reinsurance, Ltd. Life insurance premiums are ceded to the Company as written and non-life products are ceded as earned.</t>
  </si>
  <si>
    <t>The Company maintains a cash reserve for life insurance claims in an amount determined by the ceding company. The cash reserve secures a letter of credit issued by a commercial bank in favor of the ceding company. The ceding company maintains the reserves for non-life claims.</t>
  </si>
  <si>
    <t>Reinsurance is accounted for over the period of the underlying reinsured policies using assumptions consistent with the policy terms. Following are total net premiums written and reinsured and total earned premiums for the years ended December 31, 2014, 2013, and 2012:</t>
  </si>
  <si>
    <t>Net Written</t>
  </si>
  <si>
    <t>Premiums</t>
  </si>
  <si>
    <t>Earned</t>
  </si>
  <si>
    <t>RMC Reinsurance, Ltd. is required to maintain cash reserves for a letter of credit against life insurance policies ceded to it, as determined by the ceding company. In April 2013, the letter of credit was increased to $1,900 in favor of the ceding company. The letter of credit is secured by a cash deposit of $1,900. The cash securing the letter of credit is presented as restricted cash in the other asset category in the accompanying balance sheets, which totaled $1,900 and $1,900 at December 31, 2014 and 2013, respectively.</t>
  </si>
  <si>
    <r>
      <t>The Company has a collateral protection collision insurance (“</t>
    </r>
    <r>
      <rPr>
        <u/>
        <sz val="10"/>
        <color rgb="FF000000"/>
        <rFont val="Calibri"/>
        <family val="2"/>
        <scheme val="minor"/>
      </rPr>
      <t>CPI</t>
    </r>
    <r>
      <rPr>
        <sz val="10"/>
        <color rgb="FF000000"/>
        <rFont val="Calibri"/>
        <family val="2"/>
        <scheme val="minor"/>
      </rPr>
      <t>”) program. CPI is added to a loan when a customer fails to provide the Company with proof of collision insurance on an automobile securing a loan. The CPI program is administered by an independent third party, which tracks insurance lapses and cancellations and issues a policy when the customer does not provide proof of insurance. The insurance is added to the loan and increases the customers’ monthly loan payment. The third party and its insurance partner retain a percentage of the premium and pay all claims. The Company earns a commission for policies issued prior to July 1, 2014. Income is recognized on the constant yield method over the life of the insurance policy, which is generally one year. The Company does not earn a commission on policies issued on and after July 1, 2014.</t>
    </r>
  </si>
  <si>
    <r>
      <t>The Company offers a self-insured Guaranteed Auto Protection (“</t>
    </r>
    <r>
      <rPr>
        <u/>
        <sz val="10"/>
        <color rgb="FF000000"/>
        <rFont val="Calibri"/>
        <family val="2"/>
        <scheme val="minor"/>
      </rPr>
      <t>GAP</t>
    </r>
    <r>
      <rPr>
        <sz val="10"/>
        <color rgb="FF000000"/>
        <rFont val="Calibri"/>
        <family val="2"/>
        <scheme val="minor"/>
      </rPr>
      <t>”) coverage to customers in North Carolina and Alabama. A GAP program is a contractual arrangement whereby the Company forgives the remaining balance of the insured customer’s automobile purchase loan if the automobile is determined to be a total loss by the primary insurance carrier and insurance proceeds are not sufficient to pay off the customer’s loan. The Company recognized $185, $242, and $251 of net GAP revenue for the years ended December 31, 2014, 2013, and 2012, respectively. This revenue is recognized over the life of the loan. Losses are recognized in the period in which they occur.</t>
    </r>
  </si>
  <si>
    <t>Business Combination</t>
  </si>
  <si>
    <t>Business Combinations [Abstract]</t>
  </si>
  <si>
    <t>Note 19. Business Combination</t>
  </si>
  <si>
    <t>The following table sets forth the business combination activity for the year ended December 31, 2014 and 2013:</t>
  </si>
  <si>
    <t>Branches purchased</t>
  </si>
  <si>
    <t>Branches merged into existing offices</t>
  </si>
  <si>
    <t>Net new offices</t>
  </si>
  <si>
    <t>Tangible assets:</t>
  </si>
  <si>
    <t>Property and equipment</t>
  </si>
  <si>
    <t>Intangible assets:</t>
  </si>
  <si>
    <t>Total purchase price</t>
  </si>
  <si>
    <t>The Company evaluates each acquisition to determine if it meets the definition of a business combination. The Company accounts for a transaction as a business combination if it meets the definition, which typically occurs when it assumes the lease, retains the location as a new branch, and offers employment to the existing employees. All other transactions are accounted for as a purchase of assets.</t>
  </si>
  <si>
    <t>For transactions accounted for as a business combination, the purchase price for assets acquired is allocated to the estimated fair value of the tangible and intangible assets acquired. The remainder is allocated to goodwill.</t>
  </si>
  <si>
    <t>The Company records acquired finance receivables at fair value, which is determined using discounted cash flow methodologies. Property and equipment are valued at the mutually agreed upon purchase price, which management believes approximates fair value.</t>
  </si>
  <si>
    <t>On August 18, 2014, the Company purchased the assets of one branch in a business combination with a consumer loan company in the state of Texas for a cash purchase price of $128. The Company offered employment to the existing employees of the location. This acquisition was completed to expand the Company’s operations in the state of Texas. On April 5, 2013, the Company purchased the assets of two branches in a business combination with a consumer loan company in the state of Georgia for a cash purchase price of $575. The Company offered employment to the existing employees of such locations. This acquisition was completed to expand the Company’s operations in the state of Georgia.</t>
  </si>
  <si>
    <t>The results of all business combinations have been included in the Company’s Consolidated Financial Statements since the respective acquisition dates. The pro forma impact of these purchases as though they had been acquired at the beginning of the periods presented would not have a material effect on the results of operations as reported.</t>
  </si>
  <si>
    <t>Quarterly Information (unaudited)</t>
  </si>
  <si>
    <t>Quarterly Financial Information Disclosure [Abstract]</t>
  </si>
  <si>
    <t>Note 20: Quarterly Information (unaudited)</t>
  </si>
  <si>
    <t>The following tables summarize the Company’s quarterly financial information for each of the four quarters of 2014 and 2013:</t>
  </si>
  <si>
    <t>First</t>
  </si>
  <si>
    <t>Second</t>
  </si>
  <si>
    <t>Third</t>
  </si>
  <si>
    <t>Fourth</t>
  </si>
  <si>
    <t>Income tax</t>
  </si>
  <si>
    <t>Subsequent Events</t>
  </si>
  <si>
    <t>Subsequent Events [Abstract]</t>
  </si>
  <si>
    <t>Note 21: Subsequent Events</t>
  </si>
  <si>
    <t>In January 2015, the Company entered into an Employment Agreement with its Chief Executive Officer. The Employment Agreement is attached as Exhibit 10.1 to the Current Report on Form 8-K, filed with the SEC on January 14, 2015. Pursuant to the Employment Agreement, the Company granted the executive common stock and recognized $1.5 million of expense in the first quarter of 2015.</t>
  </si>
  <si>
    <t>Nature of Business and Significant Accounting Policies (Policies)</t>
  </si>
  <si>
    <t>Nature of business</t>
  </si>
  <si>
    <t>Business segments</t>
  </si>
  <si>
    <r>
      <t>Business segments:</t>
    </r>
    <r>
      <rPr>
        <sz val="10"/>
        <color theme="1"/>
        <rFont val="Times New Roman"/>
        <family val="1"/>
      </rPr>
      <t> The Company has one reportable segment, which is the consumer finance segment. The other revenue generating activities of the Company, including insurance operations, are performed in the existing branch network in conjunction with or as a complement to the lending operations.</t>
    </r>
  </si>
  <si>
    <t>Principles of consolidation</t>
  </si>
  <si>
    <r>
      <t>Principles of consolidation:</t>
    </r>
    <r>
      <rPr>
        <sz val="11"/>
        <color theme="1"/>
        <rFont val="Calibri"/>
        <family val="2"/>
        <scheme val="minor"/>
      </rPr>
      <t> The consolidated financial statements include the accounts of the Company and its wholly-owned subsidiaries. All significant intercompany balances and transactions have been eliminated in consolidation. The Company operates through a separate wholly-owned subsidiary in each state.</t>
    </r>
  </si>
  <si>
    <t>Use of estimates</t>
  </si>
  <si>
    <r>
      <t>Use of estimates:</t>
    </r>
    <r>
      <rPr>
        <sz val="10"/>
        <color theme="1"/>
        <rFont val="Times New Roman"/>
        <family val="1"/>
      </rPr>
      <t> The preparation of financial statements requires management to make estimates and assumptions that affect the reported amounts of assets and liabilities, revenues and expenses, and disclosure of contingent assets and liabilities for the periods indicated in the financial statements. Actual results could differ from those estimates.</t>
    </r>
  </si>
  <si>
    <t>Reclassifications</t>
  </si>
  <si>
    <r>
      <t>Reclassifications:</t>
    </r>
    <r>
      <rPr>
        <sz val="10"/>
        <color theme="1"/>
        <rFont val="Times New Roman"/>
        <family val="1"/>
      </rPr>
      <t xml:space="preserve"> Certain prior period amounts have been reclassified to conform to the current presentation. Such reclassifications had no impact on previously reported net income or stockholders’ equity.</t>
    </r>
  </si>
  <si>
    <t>Statement of cash flows</t>
  </si>
  <si>
    <r>
      <t>Statement of cash flows:</t>
    </r>
    <r>
      <rPr>
        <sz val="11"/>
        <color theme="1"/>
        <rFont val="Calibri"/>
        <family val="2"/>
        <scheme val="minor"/>
      </rPr>
      <t> Cash flows from finance receivables and the Company’s senior revolving credit facility are reported on a net basis.</t>
    </r>
  </si>
  <si>
    <r>
      <t>Finance receivables:</t>
    </r>
    <r>
      <rPr>
        <sz val="11"/>
        <color theme="1"/>
        <rFont val="Calibri"/>
        <family val="2"/>
        <scheme val="minor"/>
      </rPr>
      <t> The Company’s small loan portfolio is comprised of branch small loan receivables and convenience check receivables. Branch small loan receivables are direct loans to customers closed in the branch and are secured by non-essential household goods and, in some instances, an automobile. Convenience checks are direct loans originated by mailing checks to customers based on a pre-screening process that includes a review of the prospective customer’s credit profile provided by national credit reporting bureaus or data aggregators. A recipient of a convenience check is able to enter into a loan by endorsing and depositing the check. Large loan receivables are direct loans to customers and are typically secured by automobiles, other vehicles, and non-essential household goods. Automobile loan receivables consist of direct automobile purchase loans, which are originated at the dealership and closed in one of the Company’s branches, and indirect automobile purchase loans, which are originated and closed at a dealership in the Company’s network without the need for the customer to visit one of the Company’s branches. In each case, these automobile loans are collateralized primarily by used and new automobiles and, in the case of indirect loans, are initiated by and purchased from automobile dealerships, subject to the Company’s credit approval. Retail loan receivables consist principally of retail installment sales contracts collateralized by the purchase of furniture, appliances, and other retail items, and are initiated by and purchased from retailers, subject to the Company’s credit approval.</t>
    </r>
  </si>
  <si>
    <t>Credit losses</t>
  </si>
  <si>
    <t>Impaired finance receivables</t>
  </si>
  <si>
    <r>
      <t>Impaired finance receivables:</t>
    </r>
    <r>
      <rPr>
        <sz val="10"/>
        <color rgb="FF000000"/>
        <rFont val="Calibri"/>
        <family val="2"/>
        <scheme val="minor"/>
      </rPr>
      <t> The specific component of the allowance for credit losses relates to impaired finance receivables. Finance receivables that have been modified by bankruptcy proceedings are considered impaired and are accounted for in the aggregate as troubled debt restructurings. At the time of restructuring, a specific valuation allowance is established for such finance receivables within the allowance for credit losses. The Company computes the estimated impairment on its bankrupt loans by discounting the projected cash flows at the original contract rates on the loan using the terms imposed by the bankruptcy court. This method is applied in the aggregate to each of the Company’s five classes of loans. In making the computations of the present value of cash payments to be received on bankrupt accounts in each product category, the Company used the weighted average interest rates and weighted average remaining term based on data as of each balance sheet date.</t>
    </r>
  </si>
  <si>
    <t>Delinquency</t>
  </si>
  <si>
    <r>
      <t>Repossessed assets:</t>
    </r>
    <r>
      <rPr>
        <sz val="11"/>
        <color theme="1"/>
        <rFont val="Calibri"/>
        <family val="2"/>
        <scheme val="minor"/>
      </rPr>
      <t> Repossessed collateral is valued at the lower of the receivable balance on the finance receivable prior to repossession or the estimated net realizable value. Management estimates net realizable value at the projected cash value upon liquidation, less costs to sell the related collateral.</t>
    </r>
  </si>
  <si>
    <r>
      <t>Property and equipment:</t>
    </r>
    <r>
      <rPr>
        <sz val="11"/>
        <color theme="1"/>
        <rFont val="Calibri"/>
        <family val="2"/>
        <scheme val="minor"/>
      </rPr>
      <t> The Company owns certain of its headquarters buildings and leases certain of its headquarters buildings. Office buildings owned are depreciated on the straight-line method for financial reporting purposes over their estimated useful lives of thirty-nine years. Branch offices are leased under non-cancellable leases of one to five years with renewal options. Leasehold improvements are depreciated over the shorter of their useful lives or the remaining term of the lease. Furniture and equipment are depreciated on the straight-line method over their estimated useful lives, generally three to five years. Maintenance and repairs are charged to expense as incurred.</t>
    </r>
  </si>
  <si>
    <t>Income recognition</t>
  </si>
  <si>
    <r>
      <t>Income recognition:</t>
    </r>
    <r>
      <rPr>
        <sz val="10"/>
        <color rgb="FF000000"/>
        <rFont val="Calibri"/>
        <family val="2"/>
        <scheme val="minor"/>
      </rPr>
      <t> Interest income is recognized using the interest method, also known as the constant yield method. Therefore, the Company recognizes revenue from interest at an equal rate over the term of the loan. Unearned finance charges on pre-compute contracts are rebated to customers utilizing statutory methods, which in many cases is the sum-of-the-years’ digits method. The difference between income recognized under the constant yield method and the statutory method is recognized as an adjustment to interest income at the time of rebate. Accrual of interest income on finance receivables is suspended when no payment has been received for 90 days or more on a contractual basis. The accrual of income is not resumed until one or more full contractual monthly payments are received and the finance receivable is less than 90 days contractually delinquent. Interest income is suspended on finance receivables for which collateral has been repossessed. Payments received on loans in nonaccrual status are first applied to interest, then to any late charges or other fees, with any remaining amount applied to principal.</t>
    </r>
  </si>
  <si>
    <t>Finance receivable origination fees and costs</t>
  </si>
  <si>
    <r>
      <t>Finance receivable origination fees and costs:</t>
    </r>
    <r>
      <rPr>
        <sz val="10"/>
        <color theme="1"/>
        <rFont val="Times New Roman"/>
        <family val="1"/>
      </rPr>
      <t> Non-refundable fees received and direct costs incurred for the origination of finance receivables are deferred and recognized to interest income over their contractual lives using the constant yield method. Unamortized amounts are recognized in income at the time that finance receivables are paid in full.</t>
    </r>
  </si>
  <si>
    <r>
      <t>Share-based compensation:</t>
    </r>
    <r>
      <rPr>
        <sz val="11"/>
        <color theme="1"/>
        <rFont val="Calibri"/>
        <family val="2"/>
        <scheme val="minor"/>
      </rPr>
      <t> The Company has several share-based compensation plans. The stock option and other equity based awards are recognized at the grant date fair value. Awards classified as liabilities are re-measured at fair value for each reporting period. The costs are recognized on the income statement over the service period for awards expected to vest. All grants are made at 100% of the fair value on the date of the grant. The fair value of stock options is determined using the Black-Scholes valuation model. The Black-Scholes model requires the input of highly subjective assumptions, including expected volatility, risk-free interest rate, and expected life, changes to which can materially affect the fair value estimate. In addition, the estimation of stock-based awards that will ultimately vest requires judgment, and to the extent actual results or updated estimates differ from current estimates, such amounts will be recorded as a cumulative adjustment in the period estimates are revised. Prior to the initial public offering, there was no published market value for the Company’s stock; therefore, the performance of the common stock of a publicly traded company whose business is comparable to the Company was used to estimate the volatility of the Company’s stock. Beginning in 2014, the Company began using the value of its own stock to estimate volatility for options granted.</t>
    </r>
  </si>
  <si>
    <t>Marketing costs</t>
  </si>
  <si>
    <r>
      <t>Marketing costs:</t>
    </r>
    <r>
      <rPr>
        <sz val="10"/>
        <color theme="1"/>
        <rFont val="Times New Roman"/>
        <family val="1"/>
      </rPr>
      <t> Marketing costs are expensed as incurred.</t>
    </r>
  </si>
  <si>
    <r>
      <t>Income taxes:</t>
    </r>
    <r>
      <rPr>
        <sz val="10"/>
        <color rgb="FF000000"/>
        <rFont val="Calibri"/>
        <family val="2"/>
        <scheme val="minor"/>
      </rPr>
      <t> The Company files federal and various state income tax returns. The Company is generally no longer subject to federal, state, or local income tax examinations by taxing authorities before 2011, with the exception of Texas, which is 2010.</t>
    </r>
  </si>
  <si>
    <t>Earnings per share</t>
  </si>
  <si>
    <r>
      <t>Earnings per share:</t>
    </r>
    <r>
      <rPr>
        <sz val="10"/>
        <color theme="1"/>
        <rFont val="Times New Roman"/>
        <family val="1"/>
      </rPr>
      <t> Earnings per share have been computed based on the weighted-average number of common shares outstanding during each reporting period presented. Common shares issuable upon the exercise of share-based compensation, which are computed using the treasury stock method, are included in the computation of diluted earnings per share.</t>
    </r>
  </si>
  <si>
    <t>Government regulation</t>
  </si>
  <si>
    <t>Finance Receivables, Allowance for Credit Losses, and Credit Quality Information (Tables)</t>
  </si>
  <si>
    <t>Summary of Finance Receivables</t>
  </si>
  <si>
    <t>Summary of Changes in Allowance for Credit Losses</t>
  </si>
  <si>
    <t>Reconciliation of Allowance for Credit Losses</t>
  </si>
  <si>
    <t>Finance Receivables Associated with Customers in Bankruptcy</t>
  </si>
  <si>
    <t>The following is a summary of the finance receivables associated with customers in bankruptcy as of December 31, 2014 and 2013:</t>
  </si>
  <si>
    <t>Contractual Delinquency of the Finance Receivable Portfolio by Component</t>
  </si>
  <si>
    <t>Summary of Finance Receivables Evaluated for Impairment</t>
  </si>
  <si>
    <t>Property and Equipment (Tables)</t>
  </si>
  <si>
    <t>Summary of Property and Equipment, Net</t>
  </si>
  <si>
    <t>Leases (Tables)</t>
  </si>
  <si>
    <t>Summary of Future Minimum Rent Commitments Under Non-cancellable Operating Leases</t>
  </si>
  <si>
    <t>Goodwill (Tables)</t>
  </si>
  <si>
    <t>Changes in the Carrying Amount of Goodwill</t>
  </si>
  <si>
    <t>Intangibles (Tables)</t>
  </si>
  <si>
    <t>Summary of Gross Carrying Amount and Related Accumulated Amortization of Definite-Lived Intangible Assets</t>
  </si>
  <si>
    <t>Summary of Future Amortization of Intangible Assets</t>
  </si>
  <si>
    <t>Other Assets (Tables)</t>
  </si>
  <si>
    <t>Summary of Other Assets</t>
  </si>
  <si>
    <t>Debt (Tables)</t>
  </si>
  <si>
    <t>Summary of the Company's Debt</t>
  </si>
  <si>
    <t>Summary of Principal Payments Required on Outstanding Debt</t>
  </si>
  <si>
    <t>Interest Rate Cap (Tables)</t>
  </si>
  <si>
    <t>Summary of Changes in Rate Cap</t>
  </si>
  <si>
    <t>The following is a summary of changes in the rate cap for 2013:</t>
  </si>
  <si>
    <t>Disclosure About Fair Value of Financial Instruments (Tables)</t>
  </si>
  <si>
    <t>Carrying Amount and Estimated Fair Values of Company's Financial Instruments</t>
  </si>
  <si>
    <t>Assets and Liabilities are Measured at Fair Value on a Nonrecurring Basis</t>
  </si>
  <si>
    <t>The following table presents the assets carried on the balance sheet by level within the hierarchy as of December 31, 2014 and 2013 for which a nonrecurring change in fair value has been recorded during the years ended December 31, 2014 and 2013:</t>
  </si>
  <si>
    <t>Income Taxes (Tables)</t>
  </si>
  <si>
    <t>Schedule of Effective Income Tax Reconciliation</t>
  </si>
  <si>
    <t>Income Tax Expense Attributable to Total Income Before Income Taxes</t>
  </si>
  <si>
    <t>Net Deferred Tax Assets and Liabilities</t>
  </si>
  <si>
    <t>Earnings Per Share (Tables)</t>
  </si>
  <si>
    <t>Computation of Basic and Diluted Earnings Per Share</t>
  </si>
  <si>
    <t>Related Party Transactions (Tables)</t>
  </si>
  <si>
    <t>Summary of Transactions With Sponsors and Individual Owners Who Retain an Interest</t>
  </si>
  <si>
    <t>Following is a summary of transactions during the years ended December 31, 2012 with the sponsors and the individual owners who retain an interest in the Company.</t>
  </si>
  <si>
    <t>Share-Based Compensation (Tables)</t>
  </si>
  <si>
    <t>Fair Value of Option Grants</t>
  </si>
  <si>
    <t>Summary of Company's Stock Option Plan Activity</t>
  </si>
  <si>
    <t>Summary of Additional Stock Option Information</t>
  </si>
  <si>
    <t>Summary of Restricted Stock Unit Activity</t>
  </si>
  <si>
    <t>Summary of Cash Settled Performance Shares Activity</t>
  </si>
  <si>
    <t>Summary of Restricted Stock Activity</t>
  </si>
  <si>
    <t>Summary of Additional Restricted Stock Information</t>
  </si>
  <si>
    <t>Credit Insurance Products (Tables)</t>
  </si>
  <si>
    <t>Premiums Written and Reinsured Earned Premium</t>
  </si>
  <si>
    <t> Following are total net premiums written and reinsured and total earned premiums for the years ended December 31, 2014, 2013, and 2012:</t>
  </si>
  <si>
    <t>Business Combination (Tables)</t>
  </si>
  <si>
    <t>Summary of Business Combination Activity</t>
  </si>
  <si>
    <t>Quarterly Information (unaudited) (Tables)</t>
  </si>
  <si>
    <t>Summary of the Company's Quarterly Financial Information</t>
  </si>
  <si>
    <t>Nature of Business and Significant Accounting Policies - Additional Information (Detail)</t>
  </si>
  <si>
    <t>1 Months Ended</t>
  </si>
  <si>
    <t>Sep. 30, 2014</t>
  </si>
  <si>
    <t>Segment</t>
  </si>
  <si>
    <t>Office</t>
  </si>
  <si>
    <t>Location</t>
  </si>
  <si>
    <t>Nature Of Business And Significant Accounting Policies [Line Items]</t>
  </si>
  <si>
    <t>Number of locations</t>
  </si>
  <si>
    <t>Number of offices opened</t>
  </si>
  <si>
    <t>Number of segment</t>
  </si>
  <si>
    <t>Contractual delinquent period of loans</t>
  </si>
  <si>
    <t>180 days</t>
  </si>
  <si>
    <t>Bankruptcy delinquency threshold</t>
  </si>
  <si>
    <t>60 days</t>
  </si>
  <si>
    <t>Financing receivable suspended period</t>
  </si>
  <si>
    <t>90 days</t>
  </si>
  <si>
    <t>Contractual delinquent period of accrual income</t>
  </si>
  <si>
    <t>Fair value of grants</t>
  </si>
  <si>
    <t>Tax benefit</t>
  </si>
  <si>
    <t>Office Building [Member]</t>
  </si>
  <si>
    <t>Estimated useful lives</t>
  </si>
  <si>
    <t>39 years</t>
  </si>
  <si>
    <t>Minimum [Member] | Office Building [Member]</t>
  </si>
  <si>
    <t>Non cancellable lease period</t>
  </si>
  <si>
    <t>1 year</t>
  </si>
  <si>
    <t>Minimum [Member] | Furniture, Fixtures and Equipment [Member]</t>
  </si>
  <si>
    <t>3 years</t>
  </si>
  <si>
    <t>Maximum [Member] | Office Building [Member]</t>
  </si>
  <si>
    <t>5 years</t>
  </si>
  <si>
    <t>Maximum [Member] | Furniture, Fixtures and Equipment [Member]</t>
  </si>
  <si>
    <t>As Reported [Member]</t>
  </si>
  <si>
    <t>365 days</t>
  </si>
  <si>
    <t>Alabama [Member]</t>
  </si>
  <si>
    <t>Georgia [Member]</t>
  </si>
  <si>
    <t>New Mexico [Member]</t>
  </si>
  <si>
    <t>North Carolina [Member]</t>
  </si>
  <si>
    <t>Oklahoma [Member]</t>
  </si>
  <si>
    <t>South Carolina [Member]</t>
  </si>
  <si>
    <t>Tennessee [Member]</t>
  </si>
  <si>
    <t>Texas [Member]</t>
  </si>
  <si>
    <t>Concentrations of Credit Risk - Additional Information (Detail)</t>
  </si>
  <si>
    <t>Concentration risk, geographic</t>
  </si>
  <si>
    <t>The Company's portfolio of finance receivables is with customers living in five southeastern states (Alabama, Georgia, North Carolina, South Carolina, and Tennessee) and three southwestern states (Oklahoma, New Mexico and Texas)</t>
  </si>
  <si>
    <t>Finance Receivables, Allowance for Credit Losses, and Credit Quality Information - Summary of Finance Receivables (Detail) (USD $)</t>
  </si>
  <si>
    <t>Accounts, Notes, Loans and Financing Receivable [Line Items]</t>
  </si>
  <si>
    <t>Branch Small [Member]</t>
  </si>
  <si>
    <t>Convenience Checks [Member]</t>
  </si>
  <si>
    <t>Large [Member]</t>
  </si>
  <si>
    <t>Automobile [Member]</t>
  </si>
  <si>
    <t>Retail [Member]</t>
  </si>
  <si>
    <t>Finance Receivables, Allowance for Credit Losses, and Credit Quality Information - Additional Information (Detail) (USD $)</t>
  </si>
  <si>
    <t>In Thousands, except Per Share data, unless otherwise specified</t>
  </si>
  <si>
    <t>3 Months Ended</t>
  </si>
  <si>
    <t>Financing Receivable, Allowance for Credit Losses [Line Items]</t>
  </si>
  <si>
    <t>Finance receivable , factors influenced management's decision</t>
  </si>
  <si>
    <t>The methodology for estimating the allowance for credit losses changed from the trailing eight to trailing six month losses on branch small loans and convenience checks, trailing twelve to trailing ten month losses on large loans, and trailing twelve to trailing eleven month losses on retail loans.</t>
  </si>
  <si>
    <t>Increase (Decrease) in loss allowance</t>
  </si>
  <si>
    <t>Increase (Decrease) in net income</t>
  </si>
  <si>
    <t>Increase (Decrease) in diluted earnings per share</t>
  </si>
  <si>
    <t>Offsetting pre-tax increase to the allowance for credit losses for qualitative factors</t>
  </si>
  <si>
    <t>Finance Receivables, Allowance for Credit Losses, and Credit Quality Information - Summary of Changes in Allowance for Credit Losses (Detail) (USD $)</t>
  </si>
  <si>
    <t>Mar. 31, 2014</t>
  </si>
  <si>
    <t>Sep. 30, 2013</t>
  </si>
  <si>
    <t>Jun. 30, 2013</t>
  </si>
  <si>
    <t>Mar. 31, 2013</t>
  </si>
  <si>
    <t>Finance Receivables, Allowance for Credit Losses, and Credit Quality Information - Reconciliation of Allowance for Credit Losses (Detail) (USD $)</t>
  </si>
  <si>
    <t>Allowance as Percentage of Finance Receivable</t>
  </si>
  <si>
    <t>Small Loans [Member]</t>
  </si>
  <si>
    <t>Finance Receivables, Allowance for Credit Losses, and Credit Quality Information - Finance Receivables Associated with Customers in Bankruptcy (Detail) (USD $)</t>
  </si>
  <si>
    <t>Finance receivables in bankruptcy</t>
  </si>
  <si>
    <t>Finance Receivables, Allowance for Credit Losses, and Credit Quality Information - Contractual Delinquency of the Finance Receivable Portfolio by Component (Detail) (USD $)</t>
  </si>
  <si>
    <t>Financing Receivable, Recorded Investment [Line Items]</t>
  </si>
  <si>
    <t>Current, Percent</t>
  </si>
  <si>
    <t>1 to 29 days delinquent, Percent</t>
  </si>
  <si>
    <t>30 to 59 days, Percent</t>
  </si>
  <si>
    <t>60 to 89 days, Percent</t>
  </si>
  <si>
    <t>90 to 119 days, Percent</t>
  </si>
  <si>
    <t>120 to 149 days, Percent</t>
  </si>
  <si>
    <t>150 to 179 days, Percent</t>
  </si>
  <si>
    <t>180 days and over, Percent</t>
  </si>
  <si>
    <t>Total delinquency, Percent</t>
  </si>
  <si>
    <t>Total finance receivables, Percent</t>
  </si>
  <si>
    <t>Finance receivables in nonaccrual status, Percent</t>
  </si>
  <si>
    <t>Finance Receivables, Allowance for Credit Losses, and Credit Quality Information - Summary of Finance Receivables Evaluated for Impairment (Detail) (USD $)</t>
  </si>
  <si>
    <t>Amount of the specific allowance for impaired accounts</t>
  </si>
  <si>
    <t>Property and Equipment - Summary of Property and Equipment, Net (Detail) (USD $)</t>
  </si>
  <si>
    <t>Property, Plant and Equipment [Line Items]</t>
  </si>
  <si>
    <t>Property and equipment, gross</t>
  </si>
  <si>
    <t>Property and equipment, net</t>
  </si>
  <si>
    <t>Land and Building [Member]</t>
  </si>
  <si>
    <t>Furniture, Fixtures and Equipment [Member]</t>
  </si>
  <si>
    <t>Leasehold Improvements [Member]</t>
  </si>
  <si>
    <t>Property and Equipment - Additional Information (Detail) (USD $)</t>
  </si>
  <si>
    <t>Depreciation expense</t>
  </si>
  <si>
    <t>Leases - Summary of Future Minimum Rent Commitments Under Non-cancellable Operating Leases (Detail) (USD $)</t>
  </si>
  <si>
    <t>Operating Leases, Future Minimum Payments Due, Fiscal Year Maturity [Abstract]</t>
  </si>
  <si>
    <t>Future minimum rent commitments, Total</t>
  </si>
  <si>
    <t>Leases - Additional Information (Detail) (USD $)</t>
  </si>
  <si>
    <t>Future Minimum Lease Payments Under Capital Leases And Operating Leases For Continuing Operations [Line Items]</t>
  </si>
  <si>
    <t>Rent expense</t>
  </si>
  <si>
    <t>Minimum [Member]</t>
  </si>
  <si>
    <t>Lease expiration period</t>
  </si>
  <si>
    <t>Maximum [Member]</t>
  </si>
  <si>
    <t>10 years</t>
  </si>
  <si>
    <t>Goodwill - Changes in the Carrying Amount of Goodwill (Detail) (USD $)</t>
  </si>
  <si>
    <t>Goodwill, Beginning Balance</t>
  </si>
  <si>
    <t>Accumulated goodwill impairment losses, Beginning Balance</t>
  </si>
  <si>
    <t>Goodwill, Ending Balance</t>
  </si>
  <si>
    <t>Accumulated goodwill impairment losses, Ending Balance</t>
  </si>
  <si>
    <t>Total Goodwill</t>
  </si>
  <si>
    <t>Goodwill - Additional Information (Detail) (USD $)</t>
  </si>
  <si>
    <t>Intangibles - Summary of Gross Carrying Amount and Related Accumulated Amortization of Definite-Lived Intangible Assets (Detail) (Customer List [Member], USD $)</t>
  </si>
  <si>
    <t>Customer List [Member]</t>
  </si>
  <si>
    <t>Finite-Lived Intangible Assets [Line Items]</t>
  </si>
  <si>
    <t>Customer List, Gross Carrying Amount</t>
  </si>
  <si>
    <t>Customer List, Accumulated Amortization</t>
  </si>
  <si>
    <t>Intangibles - Additional Information (Detail) (USD $)</t>
  </si>
  <si>
    <t>Amortization expense for intangible assets</t>
  </si>
  <si>
    <t>Intangibles - Summary of Future Amortization of Intangible Assets (Detail) (USD $)</t>
  </si>
  <si>
    <t>Other Assets - Summary of Other Assets (Detail) (USD $)</t>
  </si>
  <si>
    <t>Other Assets, Total</t>
  </si>
  <si>
    <t>Debt - Summary of the Company's Debt (Detail) (USD $)</t>
  </si>
  <si>
    <t>Schedule Of Long Term Debt [Line Items]</t>
  </si>
  <si>
    <t>Senior Revolving Credit Facility [Member]</t>
  </si>
  <si>
    <t>Secured Debt [Member]</t>
  </si>
  <si>
    <t>Debt - Additional Information (Detail) (USD $)</t>
  </si>
  <si>
    <t>Apr. 02, 2012</t>
  </si>
  <si>
    <t>London Interbank Offered Rate (LIBOR) [Member]</t>
  </si>
  <si>
    <t>Line of Credit Facility [Line Items]</t>
  </si>
  <si>
    <t>LIBOR interest rate</t>
  </si>
  <si>
    <t>Prime Rate [Member]</t>
  </si>
  <si>
    <t>Prime interest rate</t>
  </si>
  <si>
    <t>Line of credit facility, accordion feature</t>
  </si>
  <si>
    <t>Unused line fee per annum</t>
  </si>
  <si>
    <t>Decrease in unused line fee</t>
  </si>
  <si>
    <t>Percentage of advances on debt agreement eligible finance receivables</t>
  </si>
  <si>
    <t>Percentage of advances on finance receivables</t>
  </si>
  <si>
    <t>Debt agreement expiration date</t>
  </si>
  <si>
    <t>Senior Revolving Credit Facility [Member] | Prior To May 2013 [Member]</t>
  </si>
  <si>
    <t>Senior Revolving Credit Facility [Member] | London Interbank Offered Rate (LIBOR) [Member]</t>
  </si>
  <si>
    <t>Interest rate, basis spread</t>
  </si>
  <si>
    <t>Minimum effective interest rate on line of credit</t>
  </si>
  <si>
    <t>Senior Secured Revolving Credit Facility, Description of Variable Rate Basis</t>
  </si>
  <si>
    <t>The Company elects between one month and six months, with a LIBOR floor of 1.00%, plus an applicable margin (3% as of December 31, 2014) based on its leverage ratio</t>
  </si>
  <si>
    <t>Senior Revolving Credit Facility [Member] | Prime Rate [Member]</t>
  </si>
  <si>
    <t>The Company may pay interest at a rate based on the prime rate plus an applicable margin (which was 2% as of December 31, 2014).</t>
  </si>
  <si>
    <t>Secured Line of Credit [Member]</t>
  </si>
  <si>
    <t>Bank Overdrafts [Member]</t>
  </si>
  <si>
    <t>Overdraft Provision related to line of credit</t>
  </si>
  <si>
    <t>Mezzanine Debt [Member]</t>
  </si>
  <si>
    <t>Mezzanine debt</t>
  </si>
  <si>
    <t>Debt maturity date</t>
  </si>
  <si>
    <t>Debt interest rate</t>
  </si>
  <si>
    <t>Debt interest rate payable at option</t>
  </si>
  <si>
    <t>Debt - Summary of Principal Payments Required on Outstanding Debt (Detail) (USD $)</t>
  </si>
  <si>
    <t>Interest Rate Caps - Additional Information (Detail) (USD $)</t>
  </si>
  <si>
    <t>Derivative [Line Items]</t>
  </si>
  <si>
    <t>Notional amount of interest rate cap</t>
  </si>
  <si>
    <t>Strike rate</t>
  </si>
  <si>
    <t>Value of interest rate caps</t>
  </si>
  <si>
    <t>Interest Rate Caps [Member]</t>
  </si>
  <si>
    <t>Maturity period of interest rate caps exchanged</t>
  </si>
  <si>
    <t>Interest Rate Caps - Summary of Changes in Rate Cap (Detail) (USD $)</t>
  </si>
  <si>
    <t>Offsetting [Abstract]</t>
  </si>
  <si>
    <t>Balance sheet at December 31, 2013, included in other assets</t>
  </si>
  <si>
    <t>Disclosure About Fair Value of Financial Instruments - Additional Information (Detail)</t>
  </si>
  <si>
    <t>Turnover rate of loan portfolio</t>
  </si>
  <si>
    <t>Disclosure About Fair Value of Financial Instruments - Carrying Amount and Estimated Fair Values of Company's Financial Instruments (Detail) (USD $)</t>
  </si>
  <si>
    <t>Dec. 31, 2011</t>
  </si>
  <si>
    <t>Estimated Fair Value [Member] | Level 1 Inputs [Member]</t>
  </si>
  <si>
    <t>Estimated Fair Value [Member] | Level 3 Inputs [Member]</t>
  </si>
  <si>
    <t>Carrying Amount [Member] | Level 1 Inputs [Member]</t>
  </si>
  <si>
    <t>Carrying Amount [Member] | Level 3 Inputs [Member]</t>
  </si>
  <si>
    <t>Disclosure About Fair Value of Financial Instruments - Assets and Liabilities are Measured at Fair Value on a Nonrecurring Basis (Detail) (USD $)</t>
  </si>
  <si>
    <t>Fair Value, Balance Sheet Grouping, Financial Statement Captions [Line Items]</t>
  </si>
  <si>
    <t>Losses (charged off amount) adjustments to the assets at fair value</t>
  </si>
  <si>
    <t>Assets measured at fair value on a nonrecurring basis</t>
  </si>
  <si>
    <t>Repossessed Assets [Member] | Level 3 Inputs [Member]</t>
  </si>
  <si>
    <t>Income Taxes - Additional Information (Detail) (USD $)</t>
  </si>
  <si>
    <t>Schedule Of Income Taxes [Line Items]</t>
  </si>
  <si>
    <t>Income tax expense</t>
  </si>
  <si>
    <t>Federal income tax rate</t>
  </si>
  <si>
    <t>Cumulative pre-tax book income position period</t>
  </si>
  <si>
    <t>Taxable income generation period</t>
  </si>
  <si>
    <t>2 years</t>
  </si>
  <si>
    <t>State net operating loss carryforwards expiration period</t>
  </si>
  <si>
    <t>Income Taxes - Schedule of Effective Income Tax Reconciliation (Detail) (USD $)</t>
  </si>
  <si>
    <t>U. S. federal tax expense at statutory rate</t>
  </si>
  <si>
    <t>Income Taxes - Income Tax Expense Attributable to Total Income Before Income Taxes (Detail) (USD $)</t>
  </si>
  <si>
    <t>Current total</t>
  </si>
  <si>
    <t>Deferred total</t>
  </si>
  <si>
    <t>Income Taxes - Net Deferred Tax Assets and Liabilities (Detail) (USD $)</t>
  </si>
  <si>
    <t>Earnings Per Share - Computation of Basic and Diluted Earnings Per Share (Detail) (USD $)</t>
  </si>
  <si>
    <t>Income available to common stockholders, Net Income</t>
  </si>
  <si>
    <t>Income available to common stockholders, Per Share</t>
  </si>
  <si>
    <t>Income available to common stockholders, Shares</t>
  </si>
  <si>
    <t>Options to purchase common stock, Shares</t>
  </si>
  <si>
    <t>Income available to common stockholders plus assumed exercise of options to purchase common stock, Net Income</t>
  </si>
  <si>
    <t>Income available to common stockholders plus assumed exercise of options to purchase common stock, Per Share</t>
  </si>
  <si>
    <t>Income available to common stockholders plus assumed exercise of options to purchase common stock, Shares</t>
  </si>
  <si>
    <t>Earnings Per Share - Additional Information (Detail) (USD $)</t>
  </si>
  <si>
    <t>Dilutive Securities Included And Antidilutive Securities Excluded from Computation of Earnings Per Share [Line Items]</t>
  </si>
  <si>
    <t>Options to purchase common stock, Per Share</t>
  </si>
  <si>
    <t>Equity Option [Member]</t>
  </si>
  <si>
    <t>Equity Option [Member] | Minimum [Member]</t>
  </si>
  <si>
    <t>Equity Option [Member] | Maximum [Member]</t>
  </si>
  <si>
    <t>Related Party Transactions - Additional Information (Detail)</t>
  </si>
  <si>
    <t>Apr. 30, 2012</t>
  </si>
  <si>
    <t>Owner</t>
  </si>
  <si>
    <t>Mar. 31, 2012</t>
  </si>
  <si>
    <t>Sponsor</t>
  </si>
  <si>
    <t>Individual Owners [Member]</t>
  </si>
  <si>
    <t>Related Party Transaction [Line Items]</t>
  </si>
  <si>
    <t>Number of individual owners</t>
  </si>
  <si>
    <t>Sponsors [Member]</t>
  </si>
  <si>
    <t>Number of Sponsors</t>
  </si>
  <si>
    <t>Related Party Transactions - Summary of Transactions with Sponsors and Individual Owners who Retain an Interest (Detail) (USD $)</t>
  </si>
  <si>
    <t>Employee Benefit Plans - Additional Information (Detail) (USD $)</t>
  </si>
  <si>
    <t>Employee Benefit Plans [Line Items]</t>
  </si>
  <si>
    <t>Minimum service period required</t>
  </si>
  <si>
    <t>Matching contribution up to 3 percent</t>
  </si>
  <si>
    <t>Matching contribution from 3 to 5 percent</t>
  </si>
  <si>
    <t>Employee contribution matched at 100%</t>
  </si>
  <si>
    <t>Employee contribution matched at 50%</t>
  </si>
  <si>
    <t>Expense of employee related plan</t>
  </si>
  <si>
    <t>Employment agreement date</t>
  </si>
  <si>
    <t>Expense related to separation agreement with CEO</t>
  </si>
  <si>
    <t>Health Insurance Plan [Member]</t>
  </si>
  <si>
    <t>Other employee compensation</t>
  </si>
  <si>
    <t>Annual Incentive Plan [Member]</t>
  </si>
  <si>
    <t>Number of performance metrics</t>
  </si>
  <si>
    <t>Share-based Compensation - Additional Information (Detail) (USD $)</t>
  </si>
  <si>
    <t>0 Months Ended</t>
  </si>
  <si>
    <t>Oct. 28, 2013</t>
  </si>
  <si>
    <t>Share-based Compensation Arrangement by Share-based Payment Award [Line Items]</t>
  </si>
  <si>
    <t>Shares available for grant</t>
  </si>
  <si>
    <t>Equity restricted awards compensation for annual service to each of non-employee directors</t>
  </si>
  <si>
    <t>Percent of shares foregone for tax obligations</t>
  </si>
  <si>
    <t>Board compensation grant period</t>
  </si>
  <si>
    <t>5 days</t>
  </si>
  <si>
    <t>Long Term Incentive Plan [Member]</t>
  </si>
  <si>
    <t>Share based compensation award, vesting date</t>
  </si>
  <si>
    <t>Director [Member]</t>
  </si>
  <si>
    <t>Incremental director compensation expense</t>
  </si>
  <si>
    <t>Minimum [Member] | Long Term Incentive Plan [Member]</t>
  </si>
  <si>
    <t>Percentage of performance target for achievement</t>
  </si>
  <si>
    <t>Maximum [Member] | Long Term Incentive Plan [Member]</t>
  </si>
  <si>
    <t>Stock Compensation Plans [Member]</t>
  </si>
  <si>
    <t>Common stock reserved for issuance pursuant to grants</t>
  </si>
  <si>
    <t>Unrecognized stock-based compensation expense</t>
  </si>
  <si>
    <t>Period of recognition of stock-based compensation expense</t>
  </si>
  <si>
    <t>2 years 4 months 24 days</t>
  </si>
  <si>
    <t>Income tax benefit, Total</t>
  </si>
  <si>
    <t>Exercise period of options</t>
  </si>
  <si>
    <t>Stock Compensation Plans [Member] | 2011 Stock Plan [Member]</t>
  </si>
  <si>
    <t>Vesting period (in years)</t>
  </si>
  <si>
    <t>Stock Compensation Plans [Member] | 2011 Stock Plan [Member] | Share-based Compensation Award, Tranche Two [Member]</t>
  </si>
  <si>
    <t>Options vested</t>
  </si>
  <si>
    <t>Stock Compensation Plans [Member] | 2007 Stock Plan [Member]</t>
  </si>
  <si>
    <t>4 years</t>
  </si>
  <si>
    <t>Stock Compensation Plans [Member] | 2007 Stock Plan [Member] | Share-based Compensation Award, Tranche One [Member]</t>
  </si>
  <si>
    <t>Share-based Compensation - Fair Value of Option Grants (Detail)</t>
  </si>
  <si>
    <t>6 years 2 months 16 days</t>
  </si>
  <si>
    <t>Share-based Compensation - Summary of Company's Stock Option Plan Activity (Detail) (USD $)</t>
  </si>
  <si>
    <t>Number of Shares, Options outstanding, Beginning balance</t>
  </si>
  <si>
    <t>Number of Shares, Granted</t>
  </si>
  <si>
    <t>Number of Shares, Exercised</t>
  </si>
  <si>
    <t>Number of Shares, Forfeited</t>
  </si>
  <si>
    <t>Number of Shares, Expired</t>
  </si>
  <si>
    <t>Number of Shares, Options outstanding, Ending balance</t>
  </si>
  <si>
    <t>Number of Shares, Options exercisable</t>
  </si>
  <si>
    <t>Number of Shares, Available for grant</t>
  </si>
  <si>
    <t>Weighted Average Price Per Share, Options outstanding, Beginning balance</t>
  </si>
  <si>
    <t>Weighted Average Price Per Share, Granted</t>
  </si>
  <si>
    <t>Weighted Average Price Per Share, Exercised</t>
  </si>
  <si>
    <t>Weighted Average Price Per Share, Forfeited</t>
  </si>
  <si>
    <t>Weighted Average Price Per Share, Expired</t>
  </si>
  <si>
    <t>Weighted Average Price Per Share, Options outstanding, Ending balance</t>
  </si>
  <si>
    <t>Weighted Average Price Per Share, Options exercisable</t>
  </si>
  <si>
    <t>Weighted Average Remaining Contractual Life (Years), Options outstanding</t>
  </si>
  <si>
    <t>4 years 6 months</t>
  </si>
  <si>
    <t>Weighted Average Remaining Contractual Life (Years), Options exercisable</t>
  </si>
  <si>
    <t>2 years 9 months 18 days</t>
  </si>
  <si>
    <t>Aggregate Intrinsic Value, Options outstanding</t>
  </si>
  <si>
    <t>Aggregate Intrinsic Value, Options exercisable</t>
  </si>
  <si>
    <t>Share-based Compensation - Summary of Additional Stock Option Information (Detail) (USD $)</t>
  </si>
  <si>
    <t>Share-based Compensation Arrangement by Share-based Payment Award, Options Outstanding, Weighted Average Exercise Price, and Additional Disclosures [Abstract]</t>
  </si>
  <si>
    <t>Share-based Compensation - Summary of Restricted Stock Unit Activity (Detail) (Restricted Stock Units (RSUs) [Member], USD $)</t>
  </si>
  <si>
    <t>Restricted Stock Units (RSUs) [Member]</t>
  </si>
  <si>
    <t>Schedule Of Nonvested Stock Option Activity [Line Items]</t>
  </si>
  <si>
    <t>Shares, Granted</t>
  </si>
  <si>
    <t>Shares, Vested</t>
  </si>
  <si>
    <t>Shares, Forfeited</t>
  </si>
  <si>
    <t>Weighted Average Grant Date Fair Value, Granted</t>
  </si>
  <si>
    <t>Weighted Average Grant Date Fair Value, Vested</t>
  </si>
  <si>
    <t>Weighted Average Grant Date Fair Value, Forfeited</t>
  </si>
  <si>
    <t>Weighted Average Grant Date Fair Value, Non-vested restricted stock, end of the period</t>
  </si>
  <si>
    <t>Share-based Compensation - Summary of Cash Settled Performance Shares Activity (Detail) (Performance Shares [Member], USD $)</t>
  </si>
  <si>
    <t>Performance Shares [Member]</t>
  </si>
  <si>
    <t>Share-based Compensation - Summary of Restricted Stock Activity (Detail) (Restricted Stock [Member], USD $)</t>
  </si>
  <si>
    <t>Restricted Stock [Member]</t>
  </si>
  <si>
    <t>Schedule Of Nonvested Restricted Stock Activity [Line Items]</t>
  </si>
  <si>
    <t>Share-based Compensation - Summary of Additional Restricted Stock Information (Detail) (Restricted Stock [Member], USD $)</t>
  </si>
  <si>
    <t>Commitments and Contingencies - Additional Information (Detail) (USD $)</t>
  </si>
  <si>
    <t>Estimated loss</t>
  </si>
  <si>
    <t>Credit Insurance Products - Premiums Written and Reinsured Earned Premium (Detail) (USD $)</t>
  </si>
  <si>
    <t>Net Written Premiums</t>
  </si>
  <si>
    <t>Earned Premiums</t>
  </si>
  <si>
    <t>Credit Insurance Products - Additional Information (Detail) (USD $)</t>
  </si>
  <si>
    <t>Apr. 30, 2013</t>
  </si>
  <si>
    <t>Insurance [Line Items]</t>
  </si>
  <si>
    <t>Increase in letter of credit secured by cash deposit</t>
  </si>
  <si>
    <t>Letter of credit secured by cash deposit</t>
  </si>
  <si>
    <t>Term of CPI Policy</t>
  </si>
  <si>
    <t>Recognized revenue</t>
  </si>
  <si>
    <t>Letter of Credit [Member]</t>
  </si>
  <si>
    <t>After July 1, 2014 [Member]</t>
  </si>
  <si>
    <t>CPI policy commission earned</t>
  </si>
  <si>
    <t>Business Combination - Summary of Business Combination Activity (Detail) (USD $)</t>
  </si>
  <si>
    <t>Branches</t>
  </si>
  <si>
    <t>Aug. 18, 2014</t>
  </si>
  <si>
    <t>Apr. 05, 2013</t>
  </si>
  <si>
    <t>Business Combination - Additional Information (Detail) (USD $)</t>
  </si>
  <si>
    <t>Quarterly Information (Unaudited) - Summary of the Company's Quarterly Financial Information (Detail) (USD $)</t>
  </si>
  <si>
    <t>Subsequent Events - Additional Information (Detail) (Chief Executive Officer [Member], Subsequent Event [Member], USD $)</t>
  </si>
  <si>
    <t>Jan. 31, 2015</t>
  </si>
  <si>
    <t>Chief Executive Officer [Member] | Subsequent Event [Member]</t>
  </si>
  <si>
    <t>Subsequent Event [Line Items]</t>
  </si>
  <si>
    <t>Share-based compensation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</si>
</sst>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u/>
      <sz val="10"/>
      <color rgb="FF000000"/>
      <name val="Calibri"/>
      <family val="2"/>
      <scheme val="minor"/>
    </font>
    <font>
      <b/>
      <i/>
      <sz val="10"/>
      <color rgb="FF000000"/>
      <name val="Calibri"/>
      <family val="2"/>
      <scheme val="minor"/>
    </font>
    <font>
      <sz val="1"/>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sz val="1"/>
      <color theme="1"/>
      <name val="Calibri"/>
      <family val="2"/>
      <scheme val="minor"/>
    </font>
    <font>
      <b/>
      <sz val="10"/>
      <color theme="1"/>
      <name val="Calibri"/>
      <family val="2"/>
      <scheme val="minor"/>
    </font>
    <font>
      <sz val="12"/>
      <color rgb="FF000000"/>
      <name val="Calibri"/>
      <family val="2"/>
      <scheme val="minor"/>
    </font>
    <font>
      <b/>
      <u/>
      <sz val="10"/>
      <color rgb="FF000000"/>
      <name val="Calibri"/>
      <family val="2"/>
      <scheme val="minor"/>
    </font>
    <font>
      <sz val="10"/>
      <color theme="1"/>
      <name val="Times New Roman"/>
      <family val="1"/>
    </font>
    <font>
      <b/>
      <sz val="10"/>
      <color theme="1"/>
      <name val="Times New Roman"/>
      <family val="1"/>
    </font>
    <font>
      <b/>
      <i/>
      <sz val="10"/>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5" fillId="0" borderId="0" xfId="0" applyFont="1" applyAlignment="1">
      <alignment wrapText="1"/>
    </xf>
    <xf numFmtId="0" fontId="27"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7" fillId="33" borderId="0" xfId="0" applyFont="1" applyFill="1" applyAlignment="1">
      <alignment wrapText="1"/>
    </xf>
    <xf numFmtId="3" fontId="0" fillId="33" borderId="0" xfId="0" applyNumberFormat="1" applyFill="1" applyAlignment="1">
      <alignment horizontal="right" wrapText="1"/>
    </xf>
    <xf numFmtId="3" fontId="27" fillId="33" borderId="0" xfId="0" applyNumberFormat="1" applyFont="1" applyFill="1" applyAlignment="1">
      <alignment horizontal="right" wrapText="1"/>
    </xf>
    <xf numFmtId="0" fontId="0" fillId="33" borderId="0" xfId="0" applyFill="1"/>
    <xf numFmtId="0" fontId="27" fillId="33" borderId="0" xfId="0" applyFont="1" applyFill="1"/>
    <xf numFmtId="0" fontId="27" fillId="0" borderId="0" xfId="0" applyFont="1" applyAlignment="1">
      <alignment horizontal="left" vertical="top" wrapText="1" indent="1"/>
    </xf>
    <xf numFmtId="0" fontId="27" fillId="0" borderId="0" xfId="0" applyFont="1" applyAlignment="1">
      <alignment wrapText="1"/>
    </xf>
    <xf numFmtId="3" fontId="0" fillId="0" borderId="0" xfId="0" applyNumberFormat="1" applyAlignment="1">
      <alignment horizontal="right" wrapText="1"/>
    </xf>
    <xf numFmtId="3" fontId="27" fillId="0" borderId="0" xfId="0" applyNumberFormat="1" applyFont="1" applyAlignment="1">
      <alignment horizontal="right" wrapText="1"/>
    </xf>
    <xf numFmtId="0" fontId="27" fillId="0" borderId="0" xfId="0" applyFont="1"/>
    <xf numFmtId="0" fontId="28" fillId="0" borderId="0" xfId="0" applyFont="1" applyAlignment="1">
      <alignment wrapText="1"/>
    </xf>
    <xf numFmtId="0" fontId="28" fillId="0" borderId="11" xfId="0" applyFont="1" applyBorder="1" applyAlignment="1">
      <alignment wrapText="1"/>
    </xf>
    <xf numFmtId="0" fontId="28" fillId="0" borderId="12" xfId="0" applyFont="1" applyBorder="1" applyAlignment="1">
      <alignment wrapText="1"/>
    </xf>
    <xf numFmtId="0" fontId="26" fillId="0" borderId="10" xfId="0" applyFont="1" applyBorder="1" applyAlignment="1">
      <alignment horizontal="center" wrapText="1"/>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0" fontId="0" fillId="33" borderId="0" xfId="0" applyFill="1" applyAlignment="1">
      <alignment horizontal="right" wrapText="1"/>
    </xf>
    <xf numFmtId="0" fontId="27" fillId="33" borderId="0" xfId="0" applyFont="1" applyFill="1" applyAlignment="1">
      <alignment horizontal="right" wrapText="1"/>
    </xf>
    <xf numFmtId="0" fontId="0" fillId="0" borderId="0" xfId="0" applyAlignment="1">
      <alignment horizontal="right" wrapText="1"/>
    </xf>
    <xf numFmtId="0" fontId="27" fillId="0" borderId="0" xfId="0" applyFont="1" applyAlignment="1">
      <alignment horizontal="right" wrapText="1"/>
    </xf>
    <xf numFmtId="0" fontId="27" fillId="0" borderId="0" xfId="0" applyFont="1" applyAlignment="1">
      <alignment horizontal="right"/>
    </xf>
    <xf numFmtId="0" fontId="29" fillId="0" borderId="0" xfId="0" applyFont="1" applyAlignment="1">
      <alignment horizontal="left" vertical="top" wrapText="1" indent="3"/>
    </xf>
    <xf numFmtId="0" fontId="25" fillId="0" borderId="0" xfId="0" applyFont="1" applyAlignment="1">
      <alignment wrapText="1"/>
    </xf>
    <xf numFmtId="0" fontId="26" fillId="0" borderId="0" xfId="0" applyFont="1" applyAlignment="1">
      <alignment horizontal="center" wrapText="1"/>
    </xf>
    <xf numFmtId="0" fontId="29" fillId="33" borderId="0" xfId="0" applyFont="1" applyFill="1" applyAlignment="1">
      <alignment horizontal="left" vertical="top" wrapText="1" indent="3"/>
    </xf>
    <xf numFmtId="0" fontId="25" fillId="33" borderId="0" xfId="0" applyFont="1" applyFill="1" applyAlignment="1">
      <alignment horizontal="left" vertical="top" wrapText="1" indent="1"/>
    </xf>
    <xf numFmtId="3" fontId="25" fillId="33" borderId="0" xfId="0" applyNumberFormat="1" applyFont="1" applyFill="1" applyAlignment="1">
      <alignment horizontal="right" wrapText="1"/>
    </xf>
    <xf numFmtId="0" fontId="25" fillId="33" borderId="0" xfId="0" applyFont="1" applyFill="1"/>
    <xf numFmtId="0" fontId="25" fillId="33" borderId="0" xfId="0" applyFont="1" applyFill="1" applyAlignment="1">
      <alignment horizontal="right" wrapText="1"/>
    </xf>
    <xf numFmtId="0" fontId="25" fillId="0" borderId="0" xfId="0" applyFont="1" applyAlignment="1">
      <alignment horizontal="left" vertical="top" wrapText="1" indent="1"/>
    </xf>
    <xf numFmtId="3" fontId="25" fillId="0" borderId="0" xfId="0" applyNumberFormat="1" applyFont="1" applyAlignment="1">
      <alignment horizontal="right" wrapText="1"/>
    </xf>
    <xf numFmtId="0" fontId="25" fillId="0" borderId="0" xfId="0" applyFont="1"/>
    <xf numFmtId="0" fontId="25" fillId="0" borderId="0" xfId="0" applyFont="1" applyAlignment="1">
      <alignment horizontal="right"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33" borderId="0" xfId="0" applyFont="1" applyFill="1" applyAlignment="1">
      <alignment horizontal="right"/>
    </xf>
    <xf numFmtId="0" fontId="26" fillId="0" borderId="13" xfId="0" applyFont="1" applyBorder="1" applyAlignment="1">
      <alignment horizontal="center" wrapText="1"/>
    </xf>
    <xf numFmtId="0" fontId="26" fillId="0" borderId="13" xfId="0" applyFont="1" applyBorder="1" applyAlignment="1">
      <alignment horizontal="center"/>
    </xf>
    <xf numFmtId="0" fontId="28" fillId="0" borderId="0" xfId="0" applyFont="1" applyAlignment="1">
      <alignment wrapText="1"/>
    </xf>
    <xf numFmtId="0" fontId="27" fillId="33" borderId="0" xfId="0" applyFont="1" applyFill="1" applyAlignment="1">
      <alignment horizontal="right"/>
    </xf>
    <xf numFmtId="0" fontId="26" fillId="0" borderId="11" xfId="0" applyFont="1" applyBorder="1" applyAlignment="1">
      <alignment horizontal="center" wrapText="1"/>
    </xf>
    <xf numFmtId="0" fontId="25" fillId="0" borderId="11" xfId="0" applyFont="1" applyBorder="1" applyAlignment="1">
      <alignment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6" fillId="0" borderId="10" xfId="0" applyFont="1" applyBorder="1"/>
    <xf numFmtId="0" fontId="0" fillId="33" borderId="0" xfId="0" applyFill="1" applyAlignment="1">
      <alignment vertical="top" wrapText="1"/>
    </xf>
    <xf numFmtId="0" fontId="29" fillId="33" borderId="0" xfId="0" applyFont="1" applyFill="1" applyAlignment="1">
      <alignment horizontal="left" vertical="top" wrapText="1" indent="1"/>
    </xf>
    <xf numFmtId="0" fontId="29" fillId="0" borderId="0" xfId="0" applyFont="1" applyAlignment="1">
      <alignment horizontal="left" vertical="top" wrapText="1" indent="1"/>
    </xf>
    <xf numFmtId="0" fontId="27" fillId="33" borderId="0" xfId="0" applyFont="1" applyFill="1" applyAlignment="1">
      <alignment horizontal="left" vertical="top" wrapText="1" indent="5"/>
    </xf>
    <xf numFmtId="0" fontId="29" fillId="0" borderId="0" xfId="0" applyFont="1" applyAlignment="1">
      <alignment horizontal="left" vertical="top" wrapText="1" indent="5"/>
    </xf>
    <xf numFmtId="0" fontId="29" fillId="33" borderId="0" xfId="0" applyFont="1" applyFill="1" applyAlignment="1">
      <alignment horizontal="left" vertical="top" wrapText="1" indent="5"/>
    </xf>
    <xf numFmtId="46" fontId="16" fillId="33" borderId="0" xfId="0" applyNumberFormat="1" applyFont="1" applyFill="1" applyAlignment="1">
      <alignment vertical="top" wrapText="1"/>
    </xf>
    <xf numFmtId="0" fontId="16" fillId="0" borderId="10" xfId="0" applyFont="1" applyBorder="1" applyAlignment="1">
      <alignment horizontal="center" wrapText="1"/>
    </xf>
    <xf numFmtId="0" fontId="30" fillId="0" borderId="0" xfId="0" applyFont="1" applyAlignment="1">
      <alignment wrapText="1"/>
    </xf>
    <xf numFmtId="0" fontId="26" fillId="0" borderId="0" xfId="0" applyFont="1"/>
    <xf numFmtId="0" fontId="16" fillId="0" borderId="13" xfId="0" applyFont="1" applyBorder="1" applyAlignment="1">
      <alignment horizontal="center" wrapText="1"/>
    </xf>
    <xf numFmtId="0" fontId="33" fillId="0" borderId="0" xfId="0" applyFont="1" applyAlignment="1">
      <alignment wrapText="1"/>
    </xf>
    <xf numFmtId="0" fontId="34" fillId="0" borderId="0" xfId="0" applyFont="1" applyAlignment="1">
      <alignment wrapText="1"/>
    </xf>
    <xf numFmtId="0" fontId="32" fillId="0" borderId="0" xfId="0" applyFont="1" applyAlignment="1">
      <alignment wrapText="1"/>
    </xf>
    <xf numFmtId="0" fontId="18" fillId="0" borderId="0" xfId="0" applyFont="1" applyAlignment="1">
      <alignment wrapText="1"/>
    </xf>
    <xf numFmtId="0" fontId="36" fillId="0" borderId="0" xfId="0" applyFont="1" applyAlignment="1">
      <alignment wrapText="1"/>
    </xf>
    <xf numFmtId="0" fontId="32" fillId="33" borderId="0" xfId="0" applyFont="1" applyFill="1" applyAlignment="1">
      <alignment horizontal="left" vertical="top" wrapText="1" indent="1"/>
    </xf>
    <xf numFmtId="0" fontId="32" fillId="33" borderId="0" xfId="0" applyFont="1" applyFill="1" applyAlignment="1">
      <alignment wrapText="1"/>
    </xf>
    <xf numFmtId="3" fontId="32" fillId="33" borderId="0" xfId="0" applyNumberFormat="1" applyFont="1" applyFill="1" applyAlignment="1">
      <alignment horizontal="right" wrapText="1"/>
    </xf>
    <xf numFmtId="0" fontId="32" fillId="33" borderId="0" xfId="0" applyFont="1" applyFill="1"/>
    <xf numFmtId="0" fontId="38" fillId="0" borderId="0" xfId="0" applyFont="1" applyAlignment="1">
      <alignment wrapText="1"/>
    </xf>
    <xf numFmtId="0" fontId="38" fillId="0" borderId="12" xfId="0" applyFont="1" applyBorder="1" applyAlignment="1">
      <alignment wrapText="1"/>
    </xf>
    <xf numFmtId="0" fontId="37" fillId="0" borderId="10" xfId="0" applyFont="1" applyBorder="1" applyAlignment="1">
      <alignment horizontal="center" wrapText="1"/>
    </xf>
    <xf numFmtId="0" fontId="36" fillId="0" borderId="0" xfId="0" applyFont="1" applyAlignment="1">
      <alignment wrapText="1"/>
    </xf>
    <xf numFmtId="0" fontId="37" fillId="0" borderId="11" xfId="0" applyFont="1" applyBorder="1" applyAlignment="1">
      <alignment horizontal="center" wrapText="1"/>
    </xf>
    <xf numFmtId="0" fontId="36" fillId="0" borderId="11" xfId="0" applyFont="1" applyBorder="1" applyAlignment="1">
      <alignment wrapText="1"/>
    </xf>
    <xf numFmtId="0" fontId="32" fillId="0" borderId="0" xfId="0" applyFont="1"/>
    <xf numFmtId="0" fontId="37" fillId="0" borderId="10" xfId="0" applyFont="1" applyBorder="1"/>
    <xf numFmtId="0" fontId="32" fillId="33" borderId="0" xfId="0" applyFont="1" applyFill="1" applyAlignment="1">
      <alignment horizontal="right" wrapText="1"/>
    </xf>
    <xf numFmtId="0" fontId="32" fillId="0" borderId="0" xfId="0" applyFont="1" applyAlignment="1">
      <alignment horizontal="left" vertical="top" wrapText="1" indent="1"/>
    </xf>
    <xf numFmtId="0" fontId="32" fillId="0" borderId="0" xfId="0" applyFont="1" applyAlignment="1">
      <alignment horizontal="right" wrapText="1"/>
    </xf>
    <xf numFmtId="0" fontId="38" fillId="0" borderId="11" xfId="0" applyFont="1" applyBorder="1" applyAlignment="1">
      <alignment wrapText="1"/>
    </xf>
    <xf numFmtId="0" fontId="32" fillId="33" borderId="0" xfId="0" applyFont="1" applyFill="1" applyAlignment="1">
      <alignment vertical="top" wrapText="1"/>
    </xf>
    <xf numFmtId="0" fontId="32" fillId="0" borderId="0" xfId="0" applyFont="1" applyAlignment="1">
      <alignment wrapText="1"/>
    </xf>
    <xf numFmtId="0" fontId="35" fillId="0" borderId="0" xfId="0" applyFont="1" applyAlignment="1">
      <alignment wrapText="1"/>
    </xf>
    <xf numFmtId="0" fontId="33" fillId="33" borderId="0" xfId="0" applyFont="1" applyFill="1" applyAlignment="1">
      <alignment horizontal="left" vertical="top" wrapText="1" indent="1"/>
    </xf>
    <xf numFmtId="0" fontId="32" fillId="33" borderId="0" xfId="0" applyFont="1" applyFill="1" applyAlignment="1">
      <alignment horizontal="left" vertical="top" wrapText="1" indent="3"/>
    </xf>
    <xf numFmtId="0" fontId="32" fillId="0" borderId="0" xfId="0" applyFont="1" applyAlignment="1">
      <alignment horizontal="left" vertical="top" wrapText="1" indent="3"/>
    </xf>
    <xf numFmtId="3" fontId="32" fillId="0" borderId="0" xfId="0" applyNumberFormat="1" applyFont="1" applyAlignment="1">
      <alignment horizontal="right" wrapText="1"/>
    </xf>
    <xf numFmtId="0" fontId="33" fillId="0" borderId="0" xfId="0" applyFont="1" applyAlignment="1">
      <alignment horizontal="left" vertical="top" wrapText="1" indent="1"/>
    </xf>
    <xf numFmtId="46" fontId="33" fillId="33" borderId="0" xfId="0" applyNumberFormat="1" applyFont="1" applyFill="1" applyAlignment="1">
      <alignment horizontal="left" vertical="top" wrapText="1" indent="1"/>
    </xf>
    <xf numFmtId="0" fontId="16" fillId="0" borderId="0" xfId="0" applyFont="1"/>
    <xf numFmtId="0" fontId="16"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1519401</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12853743</v>
      </c>
      <c r="D17" s="4"/>
    </row>
    <row r="18" spans="1:4" x14ac:dyDescent="0.25">
      <c r="A18" s="2" t="s">
        <v>27</v>
      </c>
      <c r="B18" s="4"/>
      <c r="C18" s="4"/>
      <c r="D18" s="7">
        <v>181021880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3" customWidth="1"/>
    <col min="4" max="4" width="3.7109375" customWidth="1"/>
    <col min="5" max="5" width="12.5703125" customWidth="1"/>
    <col min="6" max="6" width="3.42578125" customWidth="1"/>
    <col min="7" max="7" width="3" customWidth="1"/>
    <col min="8" max="8" width="3.7109375" customWidth="1"/>
    <col min="9" max="9" width="12.5703125" customWidth="1"/>
    <col min="10" max="10" width="3.42578125" customWidth="1"/>
  </cols>
  <sheetData>
    <row r="1" spans="1:10" ht="15" customHeight="1" x14ac:dyDescent="0.25">
      <c r="A1" s="8" t="s">
        <v>297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298</v>
      </c>
      <c r="B3" s="61"/>
      <c r="C3" s="61"/>
      <c r="D3" s="61"/>
      <c r="E3" s="61"/>
      <c r="F3" s="61"/>
      <c r="G3" s="61"/>
      <c r="H3" s="61"/>
      <c r="I3" s="61"/>
      <c r="J3" s="61"/>
    </row>
    <row r="4" spans="1:10" x14ac:dyDescent="0.25">
      <c r="A4" s="14" t="s">
        <v>297</v>
      </c>
      <c r="B4" s="62" t="s">
        <v>299</v>
      </c>
      <c r="C4" s="62"/>
      <c r="D4" s="62"/>
      <c r="E4" s="62"/>
      <c r="F4" s="62"/>
      <c r="G4" s="62"/>
      <c r="H4" s="62"/>
      <c r="I4" s="62"/>
      <c r="J4" s="62"/>
    </row>
    <row r="5" spans="1:10" x14ac:dyDescent="0.25">
      <c r="A5" s="14"/>
      <c r="B5" s="61"/>
      <c r="C5" s="61"/>
      <c r="D5" s="61"/>
      <c r="E5" s="61"/>
      <c r="F5" s="61"/>
      <c r="G5" s="61"/>
      <c r="H5" s="61"/>
      <c r="I5" s="61"/>
      <c r="J5" s="61"/>
    </row>
    <row r="6" spans="1:10" x14ac:dyDescent="0.25">
      <c r="A6" s="14"/>
      <c r="B6" s="63" t="s">
        <v>300</v>
      </c>
      <c r="C6" s="63"/>
      <c r="D6" s="63"/>
      <c r="E6" s="63"/>
      <c r="F6" s="63"/>
      <c r="G6" s="63"/>
      <c r="H6" s="63"/>
      <c r="I6" s="63"/>
      <c r="J6" s="63"/>
    </row>
    <row r="7" spans="1:10" x14ac:dyDescent="0.25">
      <c r="A7" s="14"/>
      <c r="B7" s="61"/>
      <c r="C7" s="61"/>
      <c r="D7" s="61"/>
      <c r="E7" s="61"/>
      <c r="F7" s="61"/>
      <c r="G7" s="61"/>
      <c r="H7" s="61"/>
      <c r="I7" s="61"/>
      <c r="J7" s="61"/>
    </row>
    <row r="8" spans="1:10" x14ac:dyDescent="0.25">
      <c r="A8" s="14"/>
      <c r="B8" s="64"/>
      <c r="C8" s="64"/>
      <c r="D8" s="64"/>
      <c r="E8" s="64"/>
      <c r="F8" s="64"/>
      <c r="G8" s="64"/>
      <c r="H8" s="64"/>
      <c r="I8" s="64"/>
      <c r="J8" s="64"/>
    </row>
    <row r="9" spans="1:10" x14ac:dyDescent="0.25">
      <c r="A9" s="14"/>
      <c r="B9" s="4"/>
      <c r="C9" s="4"/>
      <c r="D9" s="4"/>
      <c r="E9" s="4"/>
      <c r="F9" s="4"/>
      <c r="G9" s="4"/>
      <c r="H9" s="4"/>
      <c r="I9" s="4"/>
      <c r="J9" s="4"/>
    </row>
    <row r="10" spans="1:10" ht="15.75" thickBot="1" x14ac:dyDescent="0.3">
      <c r="A10" s="14"/>
      <c r="B10" s="15"/>
      <c r="C10" s="15" t="s">
        <v>51</v>
      </c>
      <c r="D10" s="32">
        <v>2014</v>
      </c>
      <c r="E10" s="32"/>
      <c r="F10" s="15"/>
      <c r="G10" s="15" t="s">
        <v>51</v>
      </c>
      <c r="H10" s="32">
        <v>2013</v>
      </c>
      <c r="I10" s="32"/>
      <c r="J10" s="15"/>
    </row>
    <row r="11" spans="1:10" x14ac:dyDescent="0.25">
      <c r="A11" s="14"/>
      <c r="B11" s="16" t="s">
        <v>301</v>
      </c>
      <c r="C11" s="18" t="s">
        <v>51</v>
      </c>
      <c r="D11" s="19" t="s">
        <v>201</v>
      </c>
      <c r="E11" s="36">
        <v>922</v>
      </c>
      <c r="F11" s="23" t="s">
        <v>51</v>
      </c>
      <c r="G11" s="18" t="s">
        <v>51</v>
      </c>
      <c r="H11" s="19" t="s">
        <v>201</v>
      </c>
      <c r="I11" s="36">
        <v>847</v>
      </c>
      <c r="J11" s="23" t="s">
        <v>51</v>
      </c>
    </row>
    <row r="12" spans="1:10" x14ac:dyDescent="0.25">
      <c r="A12" s="14"/>
      <c r="B12" s="24" t="s">
        <v>302</v>
      </c>
      <c r="C12" s="15" t="s">
        <v>51</v>
      </c>
      <c r="D12" s="25"/>
      <c r="E12" s="27">
        <v>16942</v>
      </c>
      <c r="F12" s="28" t="s">
        <v>51</v>
      </c>
      <c r="G12" s="15" t="s">
        <v>51</v>
      </c>
      <c r="H12" s="25"/>
      <c r="I12" s="27">
        <v>15163</v>
      </c>
      <c r="J12" s="28" t="s">
        <v>51</v>
      </c>
    </row>
    <row r="13" spans="1:10" ht="15.75" thickBot="1" x14ac:dyDescent="0.3">
      <c r="A13" s="14"/>
      <c r="B13" s="16" t="s">
        <v>303</v>
      </c>
      <c r="C13" s="18" t="s">
        <v>51</v>
      </c>
      <c r="D13" s="19"/>
      <c r="E13" s="21">
        <v>3212</v>
      </c>
      <c r="F13" s="23" t="s">
        <v>51</v>
      </c>
      <c r="G13" s="18" t="s">
        <v>51</v>
      </c>
      <c r="H13" s="19"/>
      <c r="I13" s="21">
        <v>2410</v>
      </c>
      <c r="J13" s="23" t="s">
        <v>51</v>
      </c>
    </row>
    <row r="14" spans="1:10" x14ac:dyDescent="0.25">
      <c r="A14" s="14"/>
      <c r="B14" s="29"/>
      <c r="C14" s="29" t="s">
        <v>51</v>
      </c>
      <c r="D14" s="30"/>
      <c r="E14" s="30"/>
      <c r="F14" s="29"/>
      <c r="G14" s="29" t="s">
        <v>51</v>
      </c>
      <c r="H14" s="30"/>
      <c r="I14" s="30"/>
      <c r="J14" s="29"/>
    </row>
    <row r="15" spans="1:10" x14ac:dyDescent="0.25">
      <c r="A15" s="14"/>
      <c r="B15" s="2"/>
      <c r="C15" s="15" t="s">
        <v>51</v>
      </c>
      <c r="D15" s="25"/>
      <c r="E15" s="27">
        <v>21076</v>
      </c>
      <c r="F15" s="28" t="s">
        <v>51</v>
      </c>
      <c r="G15" s="15" t="s">
        <v>51</v>
      </c>
      <c r="H15" s="25"/>
      <c r="I15" s="27">
        <v>18420</v>
      </c>
      <c r="J15" s="28" t="s">
        <v>51</v>
      </c>
    </row>
    <row r="16" spans="1:10" ht="15.75" thickBot="1" x14ac:dyDescent="0.3">
      <c r="A16" s="14"/>
      <c r="B16" s="16" t="s">
        <v>304</v>
      </c>
      <c r="C16" s="18" t="s">
        <v>51</v>
      </c>
      <c r="D16" s="19"/>
      <c r="E16" s="21">
        <v>12171</v>
      </c>
      <c r="F16" s="23" t="s">
        <v>51</v>
      </c>
      <c r="G16" s="18" t="s">
        <v>51</v>
      </c>
      <c r="H16" s="19"/>
      <c r="I16" s="21">
        <v>11320</v>
      </c>
      <c r="J16" s="23" t="s">
        <v>51</v>
      </c>
    </row>
    <row r="17" spans="1:10" x14ac:dyDescent="0.25">
      <c r="A17" s="14"/>
      <c r="B17" s="29"/>
      <c r="C17" s="29" t="s">
        <v>51</v>
      </c>
      <c r="D17" s="30"/>
      <c r="E17" s="30"/>
      <c r="F17" s="29"/>
      <c r="G17" s="29" t="s">
        <v>51</v>
      </c>
      <c r="H17" s="30"/>
      <c r="I17" s="30"/>
      <c r="J17" s="29"/>
    </row>
    <row r="18" spans="1:10" ht="15.75" thickBot="1" x14ac:dyDescent="0.3">
      <c r="A18" s="14"/>
      <c r="B18" s="2"/>
      <c r="C18" s="15" t="s">
        <v>51</v>
      </c>
      <c r="D18" s="25" t="s">
        <v>201</v>
      </c>
      <c r="E18" s="27">
        <v>8905</v>
      </c>
      <c r="F18" s="28" t="s">
        <v>51</v>
      </c>
      <c r="G18" s="15" t="s">
        <v>51</v>
      </c>
      <c r="H18" s="25" t="s">
        <v>201</v>
      </c>
      <c r="I18" s="27">
        <v>7100</v>
      </c>
      <c r="J18" s="28" t="s">
        <v>51</v>
      </c>
    </row>
    <row r="19" spans="1:10" ht="15.75" thickTop="1" x14ac:dyDescent="0.25">
      <c r="A19" s="14"/>
      <c r="B19" s="29"/>
      <c r="C19" s="29" t="s">
        <v>51</v>
      </c>
      <c r="D19" s="31"/>
      <c r="E19" s="31"/>
      <c r="F19" s="29"/>
      <c r="G19" s="29" t="s">
        <v>51</v>
      </c>
      <c r="H19" s="31"/>
      <c r="I19" s="31"/>
      <c r="J19" s="29"/>
    </row>
    <row r="20" spans="1:10" x14ac:dyDescent="0.25">
      <c r="A20" s="14"/>
      <c r="B20" s="61"/>
      <c r="C20" s="61"/>
      <c r="D20" s="61"/>
      <c r="E20" s="61"/>
      <c r="F20" s="61"/>
      <c r="G20" s="61"/>
      <c r="H20" s="61"/>
      <c r="I20" s="61"/>
      <c r="J20" s="61"/>
    </row>
    <row r="21" spans="1:10" ht="25.5" customHeight="1" x14ac:dyDescent="0.25">
      <c r="A21" s="14"/>
      <c r="B21" s="63" t="s">
        <v>305</v>
      </c>
      <c r="C21" s="63"/>
      <c r="D21" s="63"/>
      <c r="E21" s="63"/>
      <c r="F21" s="63"/>
      <c r="G21" s="63"/>
      <c r="H21" s="63"/>
      <c r="I21" s="63"/>
      <c r="J21" s="63"/>
    </row>
  </sheetData>
  <mergeCells count="14">
    <mergeCell ref="B7:J7"/>
    <mergeCell ref="B8:J8"/>
    <mergeCell ref="B20:J20"/>
    <mergeCell ref="B21:J21"/>
    <mergeCell ref="D10:E10"/>
    <mergeCell ref="H10:I10"/>
    <mergeCell ref="A1:A2"/>
    <mergeCell ref="B1:J1"/>
    <mergeCell ref="B2:J2"/>
    <mergeCell ref="B3:J3"/>
    <mergeCell ref="A4:A21"/>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16.140625" bestFit="1" customWidth="1"/>
    <col min="2" max="2" width="36.5703125" customWidth="1"/>
    <col min="3" max="3" width="7" customWidth="1"/>
    <col min="4" max="4" width="9" customWidth="1"/>
    <col min="5" max="5" width="29.5703125" customWidth="1"/>
    <col min="6" max="6" width="8.42578125" customWidth="1"/>
  </cols>
  <sheetData>
    <row r="1" spans="1:6" ht="15" customHeight="1" x14ac:dyDescent="0.25">
      <c r="A1" s="8" t="s">
        <v>306</v>
      </c>
      <c r="B1" s="8" t="s">
        <v>1</v>
      </c>
      <c r="C1" s="8"/>
      <c r="D1" s="8"/>
      <c r="E1" s="8"/>
      <c r="F1" s="8"/>
    </row>
    <row r="2" spans="1:6" ht="15" customHeight="1" x14ac:dyDescent="0.25">
      <c r="A2" s="8"/>
      <c r="B2" s="8" t="s">
        <v>2</v>
      </c>
      <c r="C2" s="8"/>
      <c r="D2" s="8"/>
      <c r="E2" s="8"/>
      <c r="F2" s="8"/>
    </row>
    <row r="3" spans="1:6" x14ac:dyDescent="0.25">
      <c r="A3" s="3" t="s">
        <v>307</v>
      </c>
      <c r="B3" s="61"/>
      <c r="C3" s="61"/>
      <c r="D3" s="61"/>
      <c r="E3" s="61"/>
      <c r="F3" s="61"/>
    </row>
    <row r="4" spans="1:6" x14ac:dyDescent="0.25">
      <c r="A4" s="14" t="s">
        <v>306</v>
      </c>
      <c r="B4" s="62" t="s">
        <v>308</v>
      </c>
      <c r="C4" s="62"/>
      <c r="D4" s="62"/>
      <c r="E4" s="62"/>
      <c r="F4" s="62"/>
    </row>
    <row r="5" spans="1:6" x14ac:dyDescent="0.25">
      <c r="A5" s="14"/>
      <c r="B5" s="61"/>
      <c r="C5" s="61"/>
      <c r="D5" s="61"/>
      <c r="E5" s="61"/>
      <c r="F5" s="61"/>
    </row>
    <row r="6" spans="1:6" ht="25.5" customHeight="1" x14ac:dyDescent="0.25">
      <c r="A6" s="14"/>
      <c r="B6" s="63" t="s">
        <v>309</v>
      </c>
      <c r="C6" s="63"/>
      <c r="D6" s="63"/>
      <c r="E6" s="63"/>
      <c r="F6" s="63"/>
    </row>
    <row r="7" spans="1:6" x14ac:dyDescent="0.25">
      <c r="A7" s="14"/>
      <c r="B7" s="61"/>
      <c r="C7" s="61"/>
      <c r="D7" s="61"/>
      <c r="E7" s="61"/>
      <c r="F7" s="61"/>
    </row>
    <row r="8" spans="1:6" x14ac:dyDescent="0.25">
      <c r="A8" s="14"/>
      <c r="B8" s="64"/>
      <c r="C8" s="64"/>
      <c r="D8" s="64"/>
      <c r="E8" s="64"/>
      <c r="F8" s="64"/>
    </row>
    <row r="9" spans="1:6" x14ac:dyDescent="0.25">
      <c r="A9" s="14"/>
      <c r="B9" s="4"/>
      <c r="C9" s="4"/>
      <c r="D9" s="4"/>
      <c r="E9" s="4"/>
      <c r="F9" s="4"/>
    </row>
    <row r="10" spans="1:6" ht="15.75" thickBot="1" x14ac:dyDescent="0.3">
      <c r="A10" s="14"/>
      <c r="B10" s="66" t="s">
        <v>310</v>
      </c>
      <c r="C10" s="15" t="s">
        <v>51</v>
      </c>
      <c r="D10" s="32" t="s">
        <v>311</v>
      </c>
      <c r="E10" s="32"/>
      <c r="F10" s="15"/>
    </row>
    <row r="11" spans="1:6" x14ac:dyDescent="0.25">
      <c r="A11" s="14"/>
      <c r="B11" s="16">
        <v>2015</v>
      </c>
      <c r="C11" s="18" t="s">
        <v>51</v>
      </c>
      <c r="D11" s="19" t="s">
        <v>201</v>
      </c>
      <c r="E11" s="21">
        <v>5065</v>
      </c>
      <c r="F11" s="23" t="s">
        <v>51</v>
      </c>
    </row>
    <row r="12" spans="1:6" x14ac:dyDescent="0.25">
      <c r="A12" s="14"/>
      <c r="B12" s="24">
        <v>2016</v>
      </c>
      <c r="C12" s="15" t="s">
        <v>51</v>
      </c>
      <c r="D12" s="25"/>
      <c r="E12" s="27">
        <v>3702</v>
      </c>
      <c r="F12" s="28" t="s">
        <v>51</v>
      </c>
    </row>
    <row r="13" spans="1:6" x14ac:dyDescent="0.25">
      <c r="A13" s="14"/>
      <c r="B13" s="16">
        <v>2017</v>
      </c>
      <c r="C13" s="18" t="s">
        <v>51</v>
      </c>
      <c r="D13" s="19"/>
      <c r="E13" s="21">
        <v>2093</v>
      </c>
      <c r="F13" s="23" t="s">
        <v>51</v>
      </c>
    </row>
    <row r="14" spans="1:6" x14ac:dyDescent="0.25">
      <c r="A14" s="14"/>
      <c r="B14" s="24">
        <v>2018</v>
      </c>
      <c r="C14" s="15" t="s">
        <v>51</v>
      </c>
      <c r="D14" s="25"/>
      <c r="E14" s="27">
        <v>1048</v>
      </c>
      <c r="F14" s="28" t="s">
        <v>51</v>
      </c>
    </row>
    <row r="15" spans="1:6" x14ac:dyDescent="0.25">
      <c r="A15" s="14"/>
      <c r="B15" s="16">
        <v>2019</v>
      </c>
      <c r="C15" s="18" t="s">
        <v>51</v>
      </c>
      <c r="D15" s="19"/>
      <c r="E15" s="36">
        <v>479</v>
      </c>
      <c r="F15" s="23" t="s">
        <v>51</v>
      </c>
    </row>
    <row r="16" spans="1:6" ht="15.75" thickBot="1" x14ac:dyDescent="0.3">
      <c r="A16" s="14"/>
      <c r="B16" s="24" t="s">
        <v>312</v>
      </c>
      <c r="C16" s="15" t="s">
        <v>51</v>
      </c>
      <c r="D16" s="25"/>
      <c r="E16" s="38">
        <v>54</v>
      </c>
      <c r="F16" s="28" t="s">
        <v>51</v>
      </c>
    </row>
    <row r="17" spans="1:6" x14ac:dyDescent="0.25">
      <c r="A17" s="14"/>
      <c r="B17" s="29"/>
      <c r="C17" s="29" t="s">
        <v>51</v>
      </c>
      <c r="D17" s="30"/>
      <c r="E17" s="30"/>
      <c r="F17" s="29"/>
    </row>
    <row r="18" spans="1:6" ht="15.75" thickBot="1" x14ac:dyDescent="0.3">
      <c r="A18" s="14"/>
      <c r="B18" s="67"/>
      <c r="C18" s="18" t="s">
        <v>51</v>
      </c>
      <c r="D18" s="19" t="s">
        <v>201</v>
      </c>
      <c r="E18" s="21">
        <v>12441</v>
      </c>
      <c r="F18" s="23" t="s">
        <v>51</v>
      </c>
    </row>
    <row r="19" spans="1:6" ht="15.75" thickTop="1" x14ac:dyDescent="0.25">
      <c r="A19" s="14"/>
      <c r="B19" s="29"/>
      <c r="C19" s="29" t="s">
        <v>51</v>
      </c>
      <c r="D19" s="31"/>
      <c r="E19" s="31"/>
      <c r="F19" s="29"/>
    </row>
    <row r="20" spans="1:6" x14ac:dyDescent="0.25">
      <c r="A20" s="14"/>
      <c r="B20" s="61"/>
      <c r="C20" s="61"/>
      <c r="D20" s="61"/>
      <c r="E20" s="61"/>
      <c r="F20" s="61"/>
    </row>
    <row r="21" spans="1:6" ht="51" customHeight="1" x14ac:dyDescent="0.25">
      <c r="A21" s="14"/>
      <c r="B21" s="63" t="s">
        <v>313</v>
      </c>
      <c r="C21" s="63"/>
      <c r="D21" s="63"/>
      <c r="E21" s="63"/>
      <c r="F21" s="63"/>
    </row>
  </sheetData>
  <mergeCells count="13">
    <mergeCell ref="B8:F8"/>
    <mergeCell ref="B20:F20"/>
    <mergeCell ref="B21:F21"/>
    <mergeCell ref="D10:E10"/>
    <mergeCell ref="A1:A2"/>
    <mergeCell ref="B1:F1"/>
    <mergeCell ref="B2:F2"/>
    <mergeCell ref="B3:F3"/>
    <mergeCell ref="A4:A21"/>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5.42578125" customWidth="1"/>
    <col min="4" max="4" width="6.85546875" customWidth="1"/>
    <col min="5" max="5" width="14" customWidth="1"/>
    <col min="6" max="6" width="6.28515625" customWidth="1"/>
    <col min="7" max="7" width="5.42578125" customWidth="1"/>
    <col min="8" max="8" width="6.85546875" customWidth="1"/>
    <col min="9" max="9" width="14" customWidth="1"/>
    <col min="10" max="10" width="6.28515625" customWidth="1"/>
  </cols>
  <sheetData>
    <row r="1" spans="1:10" ht="15" customHeight="1" x14ac:dyDescent="0.25">
      <c r="A1" s="8" t="s">
        <v>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314</v>
      </c>
      <c r="B3" s="61"/>
      <c r="C3" s="61"/>
      <c r="D3" s="61"/>
      <c r="E3" s="61"/>
      <c r="F3" s="61"/>
      <c r="G3" s="61"/>
      <c r="H3" s="61"/>
      <c r="I3" s="61"/>
      <c r="J3" s="61"/>
    </row>
    <row r="4" spans="1:10" x14ac:dyDescent="0.25">
      <c r="A4" s="14" t="s">
        <v>41</v>
      </c>
      <c r="B4" s="62" t="s">
        <v>315</v>
      </c>
      <c r="C4" s="62"/>
      <c r="D4" s="62"/>
      <c r="E4" s="62"/>
      <c r="F4" s="62"/>
      <c r="G4" s="62"/>
      <c r="H4" s="62"/>
      <c r="I4" s="62"/>
      <c r="J4" s="62"/>
    </row>
    <row r="5" spans="1:10" x14ac:dyDescent="0.25">
      <c r="A5" s="14"/>
      <c r="B5" s="61"/>
      <c r="C5" s="61"/>
      <c r="D5" s="61"/>
      <c r="E5" s="61"/>
      <c r="F5" s="61"/>
      <c r="G5" s="61"/>
      <c r="H5" s="61"/>
      <c r="I5" s="61"/>
      <c r="J5" s="61"/>
    </row>
    <row r="6" spans="1:10" x14ac:dyDescent="0.25">
      <c r="A6" s="14"/>
      <c r="B6" s="63" t="s">
        <v>316</v>
      </c>
      <c r="C6" s="63"/>
      <c r="D6" s="63"/>
      <c r="E6" s="63"/>
      <c r="F6" s="63"/>
      <c r="G6" s="63"/>
      <c r="H6" s="63"/>
      <c r="I6" s="63"/>
      <c r="J6" s="63"/>
    </row>
    <row r="7" spans="1:10" x14ac:dyDescent="0.25">
      <c r="A7" s="14"/>
      <c r="B7" s="61"/>
      <c r="C7" s="61"/>
      <c r="D7" s="61"/>
      <c r="E7" s="61"/>
      <c r="F7" s="61"/>
      <c r="G7" s="61"/>
      <c r="H7" s="61"/>
      <c r="I7" s="61"/>
      <c r="J7" s="61"/>
    </row>
    <row r="8" spans="1:10" x14ac:dyDescent="0.25">
      <c r="A8" s="14"/>
      <c r="B8" s="64"/>
      <c r="C8" s="64"/>
      <c r="D8" s="64"/>
      <c r="E8" s="64"/>
      <c r="F8" s="64"/>
      <c r="G8" s="64"/>
      <c r="H8" s="64"/>
      <c r="I8" s="64"/>
      <c r="J8" s="64"/>
    </row>
    <row r="9" spans="1:10" x14ac:dyDescent="0.25">
      <c r="A9" s="14"/>
      <c r="B9" s="4"/>
      <c r="C9" s="4"/>
      <c r="D9" s="4"/>
      <c r="E9" s="4"/>
      <c r="F9" s="4"/>
      <c r="G9" s="4"/>
      <c r="H9" s="4"/>
      <c r="I9" s="4"/>
      <c r="J9" s="4"/>
    </row>
    <row r="10" spans="1:10" ht="15.75" thickBot="1" x14ac:dyDescent="0.3">
      <c r="A10" s="14"/>
      <c r="B10" s="15"/>
      <c r="C10" s="15" t="s">
        <v>51</v>
      </c>
      <c r="D10" s="32">
        <v>2014</v>
      </c>
      <c r="E10" s="32"/>
      <c r="F10" s="15"/>
      <c r="G10" s="15" t="s">
        <v>51</v>
      </c>
      <c r="H10" s="32">
        <v>2013</v>
      </c>
      <c r="I10" s="32"/>
      <c r="J10" s="15"/>
    </row>
    <row r="11" spans="1:10" x14ac:dyDescent="0.25">
      <c r="A11" s="14"/>
      <c r="B11" s="16" t="s">
        <v>317</v>
      </c>
      <c r="C11" s="18" t="s">
        <v>51</v>
      </c>
      <c r="D11" s="17"/>
      <c r="E11" s="17"/>
      <c r="F11" s="17"/>
      <c r="G11" s="18" t="s">
        <v>51</v>
      </c>
      <c r="H11" s="17"/>
      <c r="I11" s="17"/>
      <c r="J11" s="17"/>
    </row>
    <row r="12" spans="1:10" x14ac:dyDescent="0.25">
      <c r="A12" s="14"/>
      <c r="B12" s="24" t="s">
        <v>41</v>
      </c>
      <c r="C12" s="15" t="s">
        <v>51</v>
      </c>
      <c r="D12" s="25" t="s">
        <v>201</v>
      </c>
      <c r="E12" s="38">
        <v>716</v>
      </c>
      <c r="F12" s="28" t="s">
        <v>51</v>
      </c>
      <c r="G12" s="15" t="s">
        <v>51</v>
      </c>
      <c r="H12" s="25" t="s">
        <v>201</v>
      </c>
      <c r="I12" s="38">
        <v>363</v>
      </c>
      <c r="J12" s="28" t="s">
        <v>51</v>
      </c>
    </row>
    <row r="13" spans="1:10" ht="15.75" thickBot="1" x14ac:dyDescent="0.3">
      <c r="A13" s="14"/>
      <c r="B13" s="16" t="s">
        <v>318</v>
      </c>
      <c r="C13" s="18" t="s">
        <v>51</v>
      </c>
      <c r="D13" s="23"/>
      <c r="E13" s="58" t="s">
        <v>215</v>
      </c>
      <c r="F13" s="23"/>
      <c r="G13" s="18" t="s">
        <v>51</v>
      </c>
      <c r="H13" s="23"/>
      <c r="I13" s="58" t="s">
        <v>215</v>
      </c>
      <c r="J13" s="23"/>
    </row>
    <row r="14" spans="1:10" x14ac:dyDescent="0.25">
      <c r="A14" s="14"/>
      <c r="B14" s="29"/>
      <c r="C14" s="29" t="s">
        <v>51</v>
      </c>
      <c r="D14" s="30"/>
      <c r="E14" s="30"/>
      <c r="F14" s="29"/>
      <c r="G14" s="29" t="s">
        <v>51</v>
      </c>
      <c r="H14" s="30"/>
      <c r="I14" s="30"/>
      <c r="J14" s="29"/>
    </row>
    <row r="15" spans="1:10" x14ac:dyDescent="0.25">
      <c r="A15" s="14"/>
      <c r="B15" s="24" t="s">
        <v>319</v>
      </c>
      <c r="C15" s="15" t="s">
        <v>51</v>
      </c>
      <c r="D15" s="28"/>
      <c r="E15" s="39" t="s">
        <v>215</v>
      </c>
      <c r="F15" s="28"/>
      <c r="G15" s="15" t="s">
        <v>51</v>
      </c>
      <c r="H15" s="25"/>
      <c r="I15" s="38">
        <v>353</v>
      </c>
      <c r="J15" s="28" t="s">
        <v>51</v>
      </c>
    </row>
    <row r="16" spans="1:10" ht="15.75" thickBot="1" x14ac:dyDescent="0.3">
      <c r="A16" s="14"/>
      <c r="B16" s="16" t="s">
        <v>320</v>
      </c>
      <c r="C16" s="18" t="s">
        <v>51</v>
      </c>
      <c r="D16" s="23"/>
      <c r="E16" s="58" t="s">
        <v>215</v>
      </c>
      <c r="F16" s="23"/>
      <c r="G16" s="18" t="s">
        <v>51</v>
      </c>
      <c r="H16" s="23"/>
      <c r="I16" s="58" t="s">
        <v>215</v>
      </c>
      <c r="J16" s="23"/>
    </row>
    <row r="17" spans="1:10" x14ac:dyDescent="0.25">
      <c r="A17" s="14"/>
      <c r="B17" s="29"/>
      <c r="C17" s="29" t="s">
        <v>51</v>
      </c>
      <c r="D17" s="30"/>
      <c r="E17" s="30"/>
      <c r="F17" s="29"/>
      <c r="G17" s="29" t="s">
        <v>51</v>
      </c>
      <c r="H17" s="30"/>
      <c r="I17" s="30"/>
      <c r="J17" s="29"/>
    </row>
    <row r="18" spans="1:10" x14ac:dyDescent="0.25">
      <c r="A18" s="14"/>
      <c r="B18" s="24" t="s">
        <v>321</v>
      </c>
      <c r="C18" s="15" t="s">
        <v>51</v>
      </c>
      <c r="D18" s="4"/>
      <c r="E18" s="4"/>
      <c r="F18" s="4"/>
      <c r="G18" s="15" t="s">
        <v>51</v>
      </c>
      <c r="H18" s="4"/>
      <c r="I18" s="4"/>
      <c r="J18" s="4"/>
    </row>
    <row r="19" spans="1:10" x14ac:dyDescent="0.25">
      <c r="A19" s="14"/>
      <c r="B19" s="16" t="s">
        <v>41</v>
      </c>
      <c r="C19" s="18" t="s">
        <v>51</v>
      </c>
      <c r="D19" s="19"/>
      <c r="E19" s="36">
        <v>716</v>
      </c>
      <c r="F19" s="23" t="s">
        <v>51</v>
      </c>
      <c r="G19" s="18" t="s">
        <v>51</v>
      </c>
      <c r="H19" s="19"/>
      <c r="I19" s="36">
        <v>716</v>
      </c>
      <c r="J19" s="23" t="s">
        <v>51</v>
      </c>
    </row>
    <row r="20" spans="1:10" ht="15.75" thickBot="1" x14ac:dyDescent="0.3">
      <c r="A20" s="14"/>
      <c r="B20" s="24" t="s">
        <v>318</v>
      </c>
      <c r="C20" s="15" t="s">
        <v>51</v>
      </c>
      <c r="D20" s="28"/>
      <c r="E20" s="39" t="s">
        <v>215</v>
      </c>
      <c r="F20" s="28"/>
      <c r="G20" s="15" t="s">
        <v>51</v>
      </c>
      <c r="H20" s="28"/>
      <c r="I20" s="39" t="s">
        <v>215</v>
      </c>
      <c r="J20" s="28"/>
    </row>
    <row r="21" spans="1:10" x14ac:dyDescent="0.25">
      <c r="A21" s="14"/>
      <c r="B21" s="29"/>
      <c r="C21" s="29" t="s">
        <v>51</v>
      </c>
      <c r="D21" s="30"/>
      <c r="E21" s="30"/>
      <c r="F21" s="29"/>
      <c r="G21" s="29" t="s">
        <v>51</v>
      </c>
      <c r="H21" s="30"/>
      <c r="I21" s="30"/>
      <c r="J21" s="29"/>
    </row>
    <row r="22" spans="1:10" ht="15.75" thickBot="1" x14ac:dyDescent="0.3">
      <c r="A22" s="14"/>
      <c r="B22" s="67"/>
      <c r="C22" s="18" t="s">
        <v>51</v>
      </c>
      <c r="D22" s="19" t="s">
        <v>201</v>
      </c>
      <c r="E22" s="36">
        <v>716</v>
      </c>
      <c r="F22" s="23" t="s">
        <v>51</v>
      </c>
      <c r="G22" s="18" t="s">
        <v>51</v>
      </c>
      <c r="H22" s="19" t="s">
        <v>201</v>
      </c>
      <c r="I22" s="36">
        <v>716</v>
      </c>
      <c r="J22" s="23" t="s">
        <v>51</v>
      </c>
    </row>
    <row r="23" spans="1:10" ht="15.75" thickTop="1" x14ac:dyDescent="0.25">
      <c r="A23" s="14"/>
      <c r="B23" s="29"/>
      <c r="C23" s="29" t="s">
        <v>51</v>
      </c>
      <c r="D23" s="31"/>
      <c r="E23" s="31"/>
      <c r="F23" s="29"/>
      <c r="G23" s="29" t="s">
        <v>51</v>
      </c>
      <c r="H23" s="31"/>
      <c r="I23" s="31"/>
      <c r="J23" s="29"/>
    </row>
    <row r="24" spans="1:10" x14ac:dyDescent="0.25">
      <c r="A24" s="14"/>
      <c r="B24" s="61"/>
      <c r="C24" s="61"/>
      <c r="D24" s="61"/>
      <c r="E24" s="61"/>
      <c r="F24" s="61"/>
      <c r="G24" s="61"/>
      <c r="H24" s="61"/>
      <c r="I24" s="61"/>
      <c r="J24" s="61"/>
    </row>
    <row r="25" spans="1:10" x14ac:dyDescent="0.25">
      <c r="A25" s="14"/>
      <c r="B25" s="65"/>
      <c r="C25" s="65"/>
      <c r="D25" s="65"/>
      <c r="E25" s="65"/>
      <c r="F25" s="65"/>
      <c r="G25" s="65"/>
      <c r="H25" s="65"/>
      <c r="I25" s="65"/>
      <c r="J25" s="65"/>
    </row>
    <row r="26" spans="1:10" x14ac:dyDescent="0.25">
      <c r="A26" s="14"/>
      <c r="B26" s="61"/>
      <c r="C26" s="61"/>
      <c r="D26" s="61"/>
      <c r="E26" s="61"/>
      <c r="F26" s="61"/>
      <c r="G26" s="61"/>
      <c r="H26" s="61"/>
      <c r="I26" s="61"/>
      <c r="J26" s="61"/>
    </row>
    <row r="27" spans="1:10" ht="25.5" customHeight="1" x14ac:dyDescent="0.25">
      <c r="A27" s="14"/>
      <c r="B27" s="63" t="s">
        <v>322</v>
      </c>
      <c r="C27" s="63"/>
      <c r="D27" s="63"/>
      <c r="E27" s="63"/>
      <c r="F27" s="63"/>
      <c r="G27" s="63"/>
      <c r="H27" s="63"/>
      <c r="I27" s="63"/>
      <c r="J27" s="63"/>
    </row>
  </sheetData>
  <mergeCells count="16">
    <mergeCell ref="B7:J7"/>
    <mergeCell ref="B8:J8"/>
    <mergeCell ref="B24:J24"/>
    <mergeCell ref="B25:J25"/>
    <mergeCell ref="B26:J26"/>
    <mergeCell ref="B27:J27"/>
    <mergeCell ref="D10:E10"/>
    <mergeCell ref="H10:I10"/>
    <mergeCell ref="A1:A2"/>
    <mergeCell ref="B1:J1"/>
    <mergeCell ref="B2:J2"/>
    <mergeCell ref="B3:J3"/>
    <mergeCell ref="A4:A2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6.5703125" customWidth="1"/>
    <col min="3" max="3" width="2.42578125" customWidth="1"/>
    <col min="4" max="4" width="3.28515625" customWidth="1"/>
    <col min="5" max="5" width="9.140625" customWidth="1"/>
    <col min="6" max="6" width="2.85546875" customWidth="1"/>
    <col min="7" max="7" width="2.42578125" customWidth="1"/>
    <col min="8" max="8" width="3.140625" customWidth="1"/>
    <col min="9" max="9" width="8.85546875" customWidth="1"/>
    <col min="10" max="10" width="2.85546875" customWidth="1"/>
    <col min="11" max="11" width="2.42578125" customWidth="1"/>
    <col min="12" max="12" width="3.28515625" customWidth="1"/>
    <col min="13" max="13" width="9.140625" customWidth="1"/>
    <col min="14" max="14" width="2.85546875" customWidth="1"/>
    <col min="15" max="15" width="2.42578125" customWidth="1"/>
    <col min="16" max="16" width="3.140625" customWidth="1"/>
    <col min="17" max="17" width="8.85546875" customWidth="1"/>
    <col min="18" max="18" width="2.85546875" customWidth="1"/>
  </cols>
  <sheetData>
    <row r="1" spans="1:18" ht="15" customHeight="1" x14ac:dyDescent="0.25">
      <c r="A1" s="8" t="s">
        <v>323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314</v>
      </c>
      <c r="B3" s="61"/>
      <c r="C3" s="61"/>
      <c r="D3" s="61"/>
      <c r="E3" s="61"/>
      <c r="F3" s="61"/>
      <c r="G3" s="61"/>
      <c r="H3" s="61"/>
      <c r="I3" s="61"/>
      <c r="J3" s="61"/>
      <c r="K3" s="61"/>
      <c r="L3" s="61"/>
      <c r="M3" s="61"/>
      <c r="N3" s="61"/>
      <c r="O3" s="61"/>
      <c r="P3" s="61"/>
      <c r="Q3" s="61"/>
      <c r="R3" s="61"/>
    </row>
    <row r="4" spans="1:18" x14ac:dyDescent="0.25">
      <c r="A4" s="14" t="s">
        <v>323</v>
      </c>
      <c r="B4" s="62" t="s">
        <v>324</v>
      </c>
      <c r="C4" s="62"/>
      <c r="D4" s="62"/>
      <c r="E4" s="62"/>
      <c r="F4" s="62"/>
      <c r="G4" s="62"/>
      <c r="H4" s="62"/>
      <c r="I4" s="62"/>
      <c r="J4" s="62"/>
      <c r="K4" s="62"/>
      <c r="L4" s="62"/>
      <c r="M4" s="62"/>
      <c r="N4" s="62"/>
      <c r="O4" s="62"/>
      <c r="P4" s="62"/>
      <c r="Q4" s="62"/>
      <c r="R4" s="62"/>
    </row>
    <row r="5" spans="1:18" x14ac:dyDescent="0.25">
      <c r="A5" s="14"/>
      <c r="B5" s="61"/>
      <c r="C5" s="61"/>
      <c r="D5" s="61"/>
      <c r="E5" s="61"/>
      <c r="F5" s="61"/>
      <c r="G5" s="61"/>
      <c r="H5" s="61"/>
      <c r="I5" s="61"/>
      <c r="J5" s="61"/>
      <c r="K5" s="61"/>
      <c r="L5" s="61"/>
      <c r="M5" s="61"/>
      <c r="N5" s="61"/>
      <c r="O5" s="61"/>
      <c r="P5" s="61"/>
      <c r="Q5" s="61"/>
      <c r="R5" s="61"/>
    </row>
    <row r="6" spans="1:18" x14ac:dyDescent="0.25">
      <c r="A6" s="14"/>
      <c r="B6" s="63" t="s">
        <v>325</v>
      </c>
      <c r="C6" s="63"/>
      <c r="D6" s="63"/>
      <c r="E6" s="63"/>
      <c r="F6" s="63"/>
      <c r="G6" s="63"/>
      <c r="H6" s="63"/>
      <c r="I6" s="63"/>
      <c r="J6" s="63"/>
      <c r="K6" s="63"/>
      <c r="L6" s="63"/>
      <c r="M6" s="63"/>
      <c r="N6" s="63"/>
      <c r="O6" s="63"/>
      <c r="P6" s="63"/>
      <c r="Q6" s="63"/>
      <c r="R6" s="63"/>
    </row>
    <row r="7" spans="1:18" x14ac:dyDescent="0.25">
      <c r="A7" s="14"/>
      <c r="B7" s="61"/>
      <c r="C7" s="61"/>
      <c r="D7" s="61"/>
      <c r="E7" s="61"/>
      <c r="F7" s="61"/>
      <c r="G7" s="61"/>
      <c r="H7" s="61"/>
      <c r="I7" s="61"/>
      <c r="J7" s="61"/>
      <c r="K7" s="61"/>
      <c r="L7" s="61"/>
      <c r="M7" s="61"/>
      <c r="N7" s="61"/>
      <c r="O7" s="61"/>
      <c r="P7" s="61"/>
      <c r="Q7" s="61"/>
      <c r="R7" s="61"/>
    </row>
    <row r="8" spans="1:18" x14ac:dyDescent="0.25">
      <c r="A8" s="14"/>
      <c r="B8" s="64"/>
      <c r="C8" s="64"/>
      <c r="D8" s="64"/>
      <c r="E8" s="64"/>
      <c r="F8" s="64"/>
      <c r="G8" s="64"/>
      <c r="H8" s="64"/>
      <c r="I8" s="64"/>
      <c r="J8" s="64"/>
      <c r="K8" s="64"/>
      <c r="L8" s="64"/>
      <c r="M8" s="64"/>
      <c r="N8" s="64"/>
      <c r="O8" s="64"/>
      <c r="P8" s="64"/>
      <c r="Q8" s="64"/>
      <c r="R8" s="64"/>
    </row>
    <row r="9" spans="1:18" x14ac:dyDescent="0.25">
      <c r="A9" s="14"/>
      <c r="B9" s="4"/>
      <c r="C9" s="4"/>
      <c r="D9" s="4"/>
      <c r="E9" s="4"/>
      <c r="F9" s="4"/>
      <c r="G9" s="4"/>
      <c r="H9" s="4"/>
      <c r="I9" s="4"/>
      <c r="J9" s="4"/>
      <c r="K9" s="4"/>
      <c r="L9" s="4"/>
      <c r="M9" s="4"/>
      <c r="N9" s="4"/>
      <c r="O9" s="4"/>
      <c r="P9" s="4"/>
      <c r="Q9" s="4"/>
      <c r="R9" s="4"/>
    </row>
    <row r="10" spans="1:18" ht="15.75" thickBot="1" x14ac:dyDescent="0.3">
      <c r="A10" s="14"/>
      <c r="B10" s="15"/>
      <c r="C10" s="15" t="s">
        <v>51</v>
      </c>
      <c r="D10" s="32" t="s">
        <v>326</v>
      </c>
      <c r="E10" s="32"/>
      <c r="F10" s="32"/>
      <c r="G10" s="32"/>
      <c r="H10" s="32"/>
      <c r="I10" s="32"/>
      <c r="J10" s="15"/>
      <c r="K10" s="15" t="s">
        <v>51</v>
      </c>
      <c r="L10" s="32" t="s">
        <v>327</v>
      </c>
      <c r="M10" s="32"/>
      <c r="N10" s="32"/>
      <c r="O10" s="32"/>
      <c r="P10" s="32"/>
      <c r="Q10" s="32"/>
      <c r="R10" s="15"/>
    </row>
    <row r="11" spans="1:18" ht="19.5" customHeight="1" x14ac:dyDescent="0.25">
      <c r="A11" s="14"/>
      <c r="B11" s="41"/>
      <c r="C11" s="41" t="s">
        <v>51</v>
      </c>
      <c r="D11" s="59" t="s">
        <v>328</v>
      </c>
      <c r="E11" s="59"/>
      <c r="F11" s="60"/>
      <c r="G11" s="60" t="s">
        <v>51</v>
      </c>
      <c r="H11" s="59" t="s">
        <v>329</v>
      </c>
      <c r="I11" s="59"/>
      <c r="J11" s="41"/>
      <c r="K11" s="41" t="s">
        <v>51</v>
      </c>
      <c r="L11" s="59" t="s">
        <v>328</v>
      </c>
      <c r="M11" s="59"/>
      <c r="N11" s="60"/>
      <c r="O11" s="60" t="s">
        <v>51</v>
      </c>
      <c r="P11" s="59" t="s">
        <v>329</v>
      </c>
      <c r="Q11" s="59"/>
      <c r="R11" s="41"/>
    </row>
    <row r="12" spans="1:18" ht="15.75" thickBot="1" x14ac:dyDescent="0.3">
      <c r="A12" s="14"/>
      <c r="B12" s="41"/>
      <c r="C12" s="41"/>
      <c r="D12" s="32" t="s">
        <v>311</v>
      </c>
      <c r="E12" s="32"/>
      <c r="F12" s="41"/>
      <c r="G12" s="41"/>
      <c r="H12" s="32" t="s">
        <v>330</v>
      </c>
      <c r="I12" s="32"/>
      <c r="J12" s="41"/>
      <c r="K12" s="41"/>
      <c r="L12" s="32" t="s">
        <v>311</v>
      </c>
      <c r="M12" s="32"/>
      <c r="N12" s="41"/>
      <c r="O12" s="41"/>
      <c r="P12" s="32" t="s">
        <v>330</v>
      </c>
      <c r="Q12" s="32"/>
      <c r="R12" s="41"/>
    </row>
    <row r="13" spans="1:18" ht="15.75" thickBot="1" x14ac:dyDescent="0.3">
      <c r="A13" s="14"/>
      <c r="B13" s="16" t="s">
        <v>331</v>
      </c>
      <c r="C13" s="18" t="s">
        <v>51</v>
      </c>
      <c r="D13" s="19" t="s">
        <v>201</v>
      </c>
      <c r="E13" s="21">
        <v>2516</v>
      </c>
      <c r="F13" s="23" t="s">
        <v>51</v>
      </c>
      <c r="G13" s="18" t="s">
        <v>51</v>
      </c>
      <c r="H13" s="19" t="s">
        <v>201</v>
      </c>
      <c r="I13" s="21">
        <v>1669</v>
      </c>
      <c r="J13" s="23" t="s">
        <v>51</v>
      </c>
      <c r="K13" s="18" t="s">
        <v>51</v>
      </c>
      <c r="L13" s="19" t="s">
        <v>201</v>
      </c>
      <c r="M13" s="21">
        <v>2589</v>
      </c>
      <c r="N13" s="23" t="s">
        <v>51</v>
      </c>
      <c r="O13" s="18" t="s">
        <v>51</v>
      </c>
      <c r="P13" s="19" t="s">
        <v>201</v>
      </c>
      <c r="Q13" s="21">
        <v>1203</v>
      </c>
      <c r="R13" s="23" t="s">
        <v>51</v>
      </c>
    </row>
    <row r="14" spans="1:18" ht="15.75" thickTop="1" x14ac:dyDescent="0.25">
      <c r="A14" s="14"/>
      <c r="B14" s="29"/>
      <c r="C14" s="29" t="s">
        <v>51</v>
      </c>
      <c r="D14" s="31"/>
      <c r="E14" s="31"/>
      <c r="F14" s="29"/>
      <c r="G14" s="29" t="s">
        <v>51</v>
      </c>
      <c r="H14" s="31"/>
      <c r="I14" s="31"/>
      <c r="J14" s="29"/>
      <c r="K14" s="29" t="s">
        <v>51</v>
      </c>
      <c r="L14" s="31"/>
      <c r="M14" s="31"/>
      <c r="N14" s="29"/>
      <c r="O14" s="29" t="s">
        <v>51</v>
      </c>
      <c r="P14" s="31"/>
      <c r="Q14" s="31"/>
      <c r="R14" s="29"/>
    </row>
    <row r="15" spans="1:18" x14ac:dyDescent="0.25">
      <c r="A15" s="14"/>
      <c r="B15" s="61"/>
      <c r="C15" s="61"/>
      <c r="D15" s="61"/>
      <c r="E15" s="61"/>
      <c r="F15" s="61"/>
      <c r="G15" s="61"/>
      <c r="H15" s="61"/>
      <c r="I15" s="61"/>
      <c r="J15" s="61"/>
      <c r="K15" s="61"/>
      <c r="L15" s="61"/>
      <c r="M15" s="61"/>
      <c r="N15" s="61"/>
      <c r="O15" s="61"/>
      <c r="P15" s="61"/>
      <c r="Q15" s="61"/>
      <c r="R15" s="61"/>
    </row>
    <row r="16" spans="1:18" x14ac:dyDescent="0.25">
      <c r="A16" s="14"/>
      <c r="B16" s="63" t="s">
        <v>332</v>
      </c>
      <c r="C16" s="63"/>
      <c r="D16" s="63"/>
      <c r="E16" s="63"/>
      <c r="F16" s="63"/>
      <c r="G16" s="63"/>
      <c r="H16" s="63"/>
      <c r="I16" s="63"/>
      <c r="J16" s="63"/>
      <c r="K16" s="63"/>
      <c r="L16" s="63"/>
      <c r="M16" s="63"/>
      <c r="N16" s="63"/>
      <c r="O16" s="63"/>
      <c r="P16" s="63"/>
      <c r="Q16" s="63"/>
      <c r="R16" s="63"/>
    </row>
    <row r="17" spans="1:18" x14ac:dyDescent="0.25">
      <c r="A17" s="14"/>
      <c r="B17" s="61"/>
      <c r="C17" s="61"/>
      <c r="D17" s="61"/>
      <c r="E17" s="61"/>
      <c r="F17" s="61"/>
      <c r="G17" s="61"/>
      <c r="H17" s="61"/>
      <c r="I17" s="61"/>
      <c r="J17" s="61"/>
      <c r="K17" s="61"/>
      <c r="L17" s="61"/>
      <c r="M17" s="61"/>
      <c r="N17" s="61"/>
      <c r="O17" s="61"/>
      <c r="P17" s="61"/>
      <c r="Q17" s="61"/>
      <c r="R17" s="61"/>
    </row>
    <row r="18" spans="1:18" x14ac:dyDescent="0.25">
      <c r="A18" s="14"/>
      <c r="B18" s="63" t="s">
        <v>333</v>
      </c>
      <c r="C18" s="63"/>
      <c r="D18" s="63"/>
      <c r="E18" s="63"/>
      <c r="F18" s="63"/>
      <c r="G18" s="63"/>
      <c r="H18" s="63"/>
      <c r="I18" s="63"/>
      <c r="J18" s="63"/>
      <c r="K18" s="63"/>
      <c r="L18" s="63"/>
      <c r="M18" s="63"/>
      <c r="N18" s="63"/>
      <c r="O18" s="63"/>
      <c r="P18" s="63"/>
      <c r="Q18" s="63"/>
      <c r="R18" s="63"/>
    </row>
    <row r="19" spans="1:18" x14ac:dyDescent="0.25">
      <c r="A19" s="14"/>
      <c r="B19" s="61"/>
      <c r="C19" s="61"/>
      <c r="D19" s="61"/>
      <c r="E19" s="61"/>
      <c r="F19" s="61"/>
      <c r="G19" s="61"/>
      <c r="H19" s="61"/>
      <c r="I19" s="61"/>
      <c r="J19" s="61"/>
      <c r="K19" s="61"/>
      <c r="L19" s="61"/>
      <c r="M19" s="61"/>
      <c r="N19" s="61"/>
      <c r="O19" s="61"/>
      <c r="P19" s="61"/>
      <c r="Q19" s="61"/>
      <c r="R19" s="61"/>
    </row>
    <row r="20" spans="1:18" x14ac:dyDescent="0.25">
      <c r="A20" s="14"/>
      <c r="B20" s="64"/>
      <c r="C20" s="64"/>
      <c r="D20" s="64"/>
      <c r="E20" s="64"/>
      <c r="F20" s="64"/>
      <c r="G20" s="64"/>
      <c r="H20" s="64"/>
      <c r="I20" s="64"/>
      <c r="J20" s="64"/>
      <c r="K20" s="64"/>
      <c r="L20" s="64"/>
      <c r="M20" s="64"/>
      <c r="N20" s="64"/>
      <c r="O20" s="64"/>
      <c r="P20" s="64"/>
      <c r="Q20" s="64"/>
      <c r="R20" s="64"/>
    </row>
    <row r="21" spans="1:18" x14ac:dyDescent="0.25">
      <c r="A21" s="14"/>
      <c r="B21" s="4"/>
      <c r="C21" s="4"/>
      <c r="D21" s="4"/>
      <c r="E21" s="4"/>
      <c r="F21" s="4"/>
    </row>
    <row r="22" spans="1:18" ht="15.75" thickBot="1" x14ac:dyDescent="0.3">
      <c r="A22" s="14"/>
      <c r="B22" s="66" t="s">
        <v>310</v>
      </c>
      <c r="C22" s="15" t="s">
        <v>51</v>
      </c>
      <c r="D22" s="32" t="s">
        <v>311</v>
      </c>
      <c r="E22" s="32"/>
      <c r="F22" s="15"/>
    </row>
    <row r="23" spans="1:18" x14ac:dyDescent="0.25">
      <c r="A23" s="14"/>
      <c r="B23" s="16">
        <v>2015</v>
      </c>
      <c r="C23" s="18" t="s">
        <v>51</v>
      </c>
      <c r="D23" s="19" t="s">
        <v>201</v>
      </c>
      <c r="E23" s="36">
        <v>374</v>
      </c>
      <c r="F23" s="23" t="s">
        <v>51</v>
      </c>
    </row>
    <row r="24" spans="1:18" x14ac:dyDescent="0.25">
      <c r="A24" s="14"/>
      <c r="B24" s="24">
        <v>2016</v>
      </c>
      <c r="C24" s="15" t="s">
        <v>51</v>
      </c>
      <c r="D24" s="25"/>
      <c r="E24" s="38">
        <v>264</v>
      </c>
      <c r="F24" s="28" t="s">
        <v>51</v>
      </c>
    </row>
    <row r="25" spans="1:18" x14ac:dyDescent="0.25">
      <c r="A25" s="14"/>
      <c r="B25" s="16">
        <v>2017</v>
      </c>
      <c r="C25" s="18" t="s">
        <v>51</v>
      </c>
      <c r="D25" s="19"/>
      <c r="E25" s="36">
        <v>164</v>
      </c>
      <c r="F25" s="23" t="s">
        <v>51</v>
      </c>
    </row>
    <row r="26" spans="1:18" ht="15.75" thickBot="1" x14ac:dyDescent="0.3">
      <c r="A26" s="14"/>
      <c r="B26" s="24">
        <v>2018</v>
      </c>
      <c r="C26" s="15" t="s">
        <v>51</v>
      </c>
      <c r="D26" s="25"/>
      <c r="E26" s="38">
        <v>45</v>
      </c>
      <c r="F26" s="28" t="s">
        <v>51</v>
      </c>
    </row>
    <row r="27" spans="1:18" x14ac:dyDescent="0.25">
      <c r="A27" s="14"/>
      <c r="B27" s="29"/>
      <c r="C27" s="29" t="s">
        <v>51</v>
      </c>
      <c r="D27" s="30"/>
      <c r="E27" s="30"/>
      <c r="F27" s="29"/>
    </row>
    <row r="28" spans="1:18" ht="15.75" thickBot="1" x14ac:dyDescent="0.3">
      <c r="A28" s="14"/>
      <c r="B28" s="67"/>
      <c r="C28" s="18" t="s">
        <v>51</v>
      </c>
      <c r="D28" s="19" t="s">
        <v>201</v>
      </c>
      <c r="E28" s="36">
        <v>847</v>
      </c>
      <c r="F28" s="23" t="s">
        <v>51</v>
      </c>
    </row>
    <row r="29" spans="1:18" ht="15.75" thickTop="1" x14ac:dyDescent="0.25">
      <c r="A29" s="14"/>
      <c r="B29" s="29"/>
      <c r="C29" s="29" t="s">
        <v>51</v>
      </c>
      <c r="D29" s="31"/>
      <c r="E29" s="31"/>
      <c r="F29" s="29"/>
    </row>
  </sheetData>
  <mergeCells count="36">
    <mergeCell ref="B17:R17"/>
    <mergeCell ref="B18:R18"/>
    <mergeCell ref="B19:R19"/>
    <mergeCell ref="B20:R20"/>
    <mergeCell ref="B5:R5"/>
    <mergeCell ref="B6:R6"/>
    <mergeCell ref="B7:R7"/>
    <mergeCell ref="B8:R8"/>
    <mergeCell ref="B15:R15"/>
    <mergeCell ref="B16:R16"/>
    <mergeCell ref="P11:Q11"/>
    <mergeCell ref="P12:Q12"/>
    <mergeCell ref="R11:R12"/>
    <mergeCell ref="D22:E22"/>
    <mergeCell ref="A1:A2"/>
    <mergeCell ref="B1:R1"/>
    <mergeCell ref="B2:R2"/>
    <mergeCell ref="B3:R3"/>
    <mergeCell ref="A4:A29"/>
    <mergeCell ref="B4:R4"/>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5.42578125" bestFit="1" customWidth="1"/>
    <col min="6" max="6" width="1.85546875" bestFit="1" customWidth="1"/>
    <col min="7" max="7" width="1.5703125" bestFit="1" customWidth="1"/>
    <col min="8" max="8" width="2" bestFit="1" customWidth="1"/>
    <col min="9" max="9" width="5.42578125" bestFit="1" customWidth="1"/>
    <col min="10" max="10" width="1.85546875" bestFit="1" customWidth="1"/>
  </cols>
  <sheetData>
    <row r="1" spans="1:10" ht="15" customHeight="1" x14ac:dyDescent="0.25">
      <c r="A1" s="8" t="s">
        <v>334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335</v>
      </c>
      <c r="B3" s="61"/>
      <c r="C3" s="61"/>
      <c r="D3" s="61"/>
      <c r="E3" s="61"/>
      <c r="F3" s="61"/>
      <c r="G3" s="61"/>
      <c r="H3" s="61"/>
      <c r="I3" s="61"/>
      <c r="J3" s="61"/>
    </row>
    <row r="4" spans="1:10" x14ac:dyDescent="0.25">
      <c r="A4" s="14" t="s">
        <v>334</v>
      </c>
      <c r="B4" s="62" t="s">
        <v>336</v>
      </c>
      <c r="C4" s="62"/>
      <c r="D4" s="62"/>
      <c r="E4" s="62"/>
      <c r="F4" s="62"/>
      <c r="G4" s="62"/>
      <c r="H4" s="62"/>
      <c r="I4" s="62"/>
      <c r="J4" s="62"/>
    </row>
    <row r="5" spans="1:10" x14ac:dyDescent="0.25">
      <c r="A5" s="14"/>
      <c r="B5" s="61"/>
      <c r="C5" s="61"/>
      <c r="D5" s="61"/>
      <c r="E5" s="61"/>
      <c r="F5" s="61"/>
      <c r="G5" s="61"/>
      <c r="H5" s="61"/>
      <c r="I5" s="61"/>
      <c r="J5" s="61"/>
    </row>
    <row r="6" spans="1:10" x14ac:dyDescent="0.25">
      <c r="A6" s="14"/>
      <c r="B6" s="63" t="s">
        <v>337</v>
      </c>
      <c r="C6" s="63"/>
      <c r="D6" s="63"/>
      <c r="E6" s="63"/>
      <c r="F6" s="63"/>
      <c r="G6" s="63"/>
      <c r="H6" s="63"/>
      <c r="I6" s="63"/>
      <c r="J6" s="63"/>
    </row>
    <row r="7" spans="1:10" x14ac:dyDescent="0.25">
      <c r="A7" s="14"/>
      <c r="B7" s="61"/>
      <c r="C7" s="61"/>
      <c r="D7" s="61"/>
      <c r="E7" s="61"/>
      <c r="F7" s="61"/>
      <c r="G7" s="61"/>
      <c r="H7" s="61"/>
      <c r="I7" s="61"/>
      <c r="J7" s="61"/>
    </row>
    <row r="8" spans="1:10" x14ac:dyDescent="0.25">
      <c r="A8" s="14"/>
      <c r="B8" s="64"/>
      <c r="C8" s="64"/>
      <c r="D8" s="64"/>
      <c r="E8" s="64"/>
      <c r="F8" s="64"/>
      <c r="G8" s="64"/>
      <c r="H8" s="64"/>
      <c r="I8" s="64"/>
      <c r="J8" s="64"/>
    </row>
    <row r="9" spans="1:10" x14ac:dyDescent="0.25">
      <c r="A9" s="14"/>
      <c r="B9" s="4"/>
      <c r="C9" s="4"/>
      <c r="D9" s="4"/>
      <c r="E9" s="4"/>
      <c r="F9" s="4"/>
      <c r="G9" s="4"/>
      <c r="H9" s="4"/>
      <c r="I9" s="4"/>
      <c r="J9" s="4"/>
    </row>
    <row r="10" spans="1:10" ht="15.75" thickBot="1" x14ac:dyDescent="0.3">
      <c r="A10" s="14"/>
      <c r="B10" s="15"/>
      <c r="C10" s="15" t="s">
        <v>51</v>
      </c>
      <c r="D10" s="32">
        <v>2014</v>
      </c>
      <c r="E10" s="32"/>
      <c r="F10" s="15"/>
      <c r="G10" s="15" t="s">
        <v>51</v>
      </c>
      <c r="H10" s="32">
        <v>2013</v>
      </c>
      <c r="I10" s="32"/>
      <c r="J10" s="15"/>
    </row>
    <row r="11" spans="1:10" x14ac:dyDescent="0.25">
      <c r="A11" s="14"/>
      <c r="B11" s="16" t="s">
        <v>338</v>
      </c>
      <c r="C11" s="18" t="s">
        <v>51</v>
      </c>
      <c r="D11" s="19" t="s">
        <v>201</v>
      </c>
      <c r="E11" s="21">
        <v>1900</v>
      </c>
      <c r="F11" s="23" t="s">
        <v>51</v>
      </c>
      <c r="G11" s="18" t="s">
        <v>51</v>
      </c>
      <c r="H11" s="19" t="s">
        <v>201</v>
      </c>
      <c r="I11" s="21">
        <v>1900</v>
      </c>
      <c r="J11" s="23" t="s">
        <v>51</v>
      </c>
    </row>
    <row r="12" spans="1:10" x14ac:dyDescent="0.25">
      <c r="A12" s="14"/>
      <c r="B12" s="24" t="s">
        <v>339</v>
      </c>
      <c r="C12" s="15" t="s">
        <v>51</v>
      </c>
      <c r="D12" s="25"/>
      <c r="E12" s="27">
        <v>1896</v>
      </c>
      <c r="F12" s="28" t="s">
        <v>51</v>
      </c>
      <c r="G12" s="15" t="s">
        <v>51</v>
      </c>
      <c r="H12" s="25"/>
      <c r="I12" s="27">
        <v>1478</v>
      </c>
      <c r="J12" s="28" t="s">
        <v>51</v>
      </c>
    </row>
    <row r="13" spans="1:10" x14ac:dyDescent="0.25">
      <c r="A13" s="14"/>
      <c r="B13" s="16" t="s">
        <v>340</v>
      </c>
      <c r="C13" s="18" t="s">
        <v>51</v>
      </c>
      <c r="D13" s="19"/>
      <c r="E13" s="21">
        <v>1611</v>
      </c>
      <c r="F13" s="23" t="s">
        <v>51</v>
      </c>
      <c r="G13" s="18" t="s">
        <v>51</v>
      </c>
      <c r="H13" s="23"/>
      <c r="I13" s="58" t="s">
        <v>215</v>
      </c>
      <c r="J13" s="23"/>
    </row>
    <row r="14" spans="1:10" ht="25.5" x14ac:dyDescent="0.25">
      <c r="A14" s="14"/>
      <c r="B14" s="24" t="s">
        <v>341</v>
      </c>
      <c r="C14" s="15" t="s">
        <v>51</v>
      </c>
      <c r="D14" s="25"/>
      <c r="E14" s="38">
        <v>599</v>
      </c>
      <c r="F14" s="28" t="s">
        <v>51</v>
      </c>
      <c r="G14" s="15" t="s">
        <v>51</v>
      </c>
      <c r="H14" s="25"/>
      <c r="I14" s="27">
        <v>1127</v>
      </c>
      <c r="J14" s="28" t="s">
        <v>51</v>
      </c>
    </row>
    <row r="15" spans="1:10" x14ac:dyDescent="0.25">
      <c r="A15" s="14"/>
      <c r="B15" s="16" t="s">
        <v>342</v>
      </c>
      <c r="C15" s="18" t="s">
        <v>51</v>
      </c>
      <c r="D15" s="19"/>
      <c r="E15" s="36">
        <v>873</v>
      </c>
      <c r="F15" s="23" t="s">
        <v>51</v>
      </c>
      <c r="G15" s="18" t="s">
        <v>51</v>
      </c>
      <c r="H15" s="19"/>
      <c r="I15" s="36">
        <v>688</v>
      </c>
      <c r="J15" s="23" t="s">
        <v>51</v>
      </c>
    </row>
    <row r="16" spans="1:10" ht="15.75" thickBot="1" x14ac:dyDescent="0.3">
      <c r="A16" s="14"/>
      <c r="B16" s="24" t="s">
        <v>83</v>
      </c>
      <c r="C16" s="15" t="s">
        <v>51</v>
      </c>
      <c r="D16" s="25"/>
      <c r="E16" s="38">
        <v>804</v>
      </c>
      <c r="F16" s="28" t="s">
        <v>51</v>
      </c>
      <c r="G16" s="15" t="s">
        <v>51</v>
      </c>
      <c r="H16" s="25"/>
      <c r="I16" s="38">
        <v>229</v>
      </c>
      <c r="J16" s="28" t="s">
        <v>51</v>
      </c>
    </row>
    <row r="17" spans="1:10" x14ac:dyDescent="0.25">
      <c r="A17" s="14"/>
      <c r="B17" s="29"/>
      <c r="C17" s="29" t="s">
        <v>51</v>
      </c>
      <c r="D17" s="30"/>
      <c r="E17" s="30"/>
      <c r="F17" s="29"/>
      <c r="G17" s="29" t="s">
        <v>51</v>
      </c>
      <c r="H17" s="30"/>
      <c r="I17" s="30"/>
      <c r="J17" s="29"/>
    </row>
    <row r="18" spans="1:10" ht="15.75" thickBot="1" x14ac:dyDescent="0.3">
      <c r="A18" s="14"/>
      <c r="B18" s="67"/>
      <c r="C18" s="18" t="s">
        <v>51</v>
      </c>
      <c r="D18" s="19" t="s">
        <v>201</v>
      </c>
      <c r="E18" s="21">
        <v>7683</v>
      </c>
      <c r="F18" s="23" t="s">
        <v>51</v>
      </c>
      <c r="G18" s="18" t="s">
        <v>51</v>
      </c>
      <c r="H18" s="19" t="s">
        <v>201</v>
      </c>
      <c r="I18" s="21">
        <v>5422</v>
      </c>
      <c r="J18" s="23" t="s">
        <v>51</v>
      </c>
    </row>
    <row r="19" spans="1:10" ht="15.75" thickTop="1" x14ac:dyDescent="0.25">
      <c r="A19" s="14"/>
      <c r="B19" s="29"/>
      <c r="C19" s="29" t="s">
        <v>51</v>
      </c>
      <c r="D19" s="31"/>
      <c r="E19" s="31"/>
      <c r="F19" s="29"/>
      <c r="G19" s="29" t="s">
        <v>51</v>
      </c>
      <c r="H19" s="31"/>
      <c r="I19" s="31"/>
      <c r="J19" s="29"/>
    </row>
  </sheetData>
  <mergeCells count="12">
    <mergeCell ref="B7:J7"/>
    <mergeCell ref="B8:J8"/>
    <mergeCell ref="D10:E10"/>
    <mergeCell ref="H10:I10"/>
    <mergeCell ref="A1:A2"/>
    <mergeCell ref="B1:J1"/>
    <mergeCell ref="B2:J2"/>
    <mergeCell ref="B3:J3"/>
    <mergeCell ref="A4:A19"/>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24.42578125" bestFit="1" customWidth="1"/>
    <col min="2" max="2" width="36.5703125" bestFit="1" customWidth="1"/>
    <col min="3" max="3" width="7.5703125" customWidth="1"/>
    <col min="4" max="4" width="10.5703125" customWidth="1"/>
    <col min="5" max="5" width="36.5703125" customWidth="1"/>
    <col min="6" max="6" width="9.85546875" customWidth="1"/>
    <col min="7" max="7" width="7.5703125" customWidth="1"/>
    <col min="8" max="8" width="10.5703125" customWidth="1"/>
    <col min="9" max="9" width="36.5703125" customWidth="1"/>
    <col min="10" max="10" width="9.85546875"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344</v>
      </c>
      <c r="B3" s="61"/>
      <c r="C3" s="61"/>
      <c r="D3" s="61"/>
      <c r="E3" s="61"/>
      <c r="F3" s="61"/>
      <c r="G3" s="61"/>
      <c r="H3" s="61"/>
      <c r="I3" s="61"/>
      <c r="J3" s="61"/>
    </row>
    <row r="4" spans="1:10" x14ac:dyDescent="0.25">
      <c r="A4" s="14" t="s">
        <v>343</v>
      </c>
      <c r="B4" s="62" t="s">
        <v>345</v>
      </c>
      <c r="C4" s="62"/>
      <c r="D4" s="62"/>
      <c r="E4" s="62"/>
      <c r="F4" s="62"/>
      <c r="G4" s="62"/>
      <c r="H4" s="62"/>
      <c r="I4" s="62"/>
      <c r="J4" s="62"/>
    </row>
    <row r="5" spans="1:10" x14ac:dyDescent="0.25">
      <c r="A5" s="14"/>
      <c r="B5" s="61"/>
      <c r="C5" s="61"/>
      <c r="D5" s="61"/>
      <c r="E5" s="61"/>
      <c r="F5" s="61"/>
      <c r="G5" s="61"/>
      <c r="H5" s="61"/>
      <c r="I5" s="61"/>
      <c r="J5" s="61"/>
    </row>
    <row r="6" spans="1:10" x14ac:dyDescent="0.25">
      <c r="A6" s="14"/>
      <c r="B6" s="63" t="s">
        <v>346</v>
      </c>
      <c r="C6" s="63"/>
      <c r="D6" s="63"/>
      <c r="E6" s="63"/>
      <c r="F6" s="63"/>
      <c r="G6" s="63"/>
      <c r="H6" s="63"/>
      <c r="I6" s="63"/>
      <c r="J6" s="63"/>
    </row>
    <row r="7" spans="1:10" x14ac:dyDescent="0.25">
      <c r="A7" s="14"/>
      <c r="B7" s="61"/>
      <c r="C7" s="61"/>
      <c r="D7" s="61"/>
      <c r="E7" s="61"/>
      <c r="F7" s="61"/>
      <c r="G7" s="61"/>
      <c r="H7" s="61"/>
      <c r="I7" s="61"/>
      <c r="J7" s="61"/>
    </row>
    <row r="8" spans="1:10" x14ac:dyDescent="0.25">
      <c r="A8" s="14"/>
      <c r="B8" s="64"/>
      <c r="C8" s="64"/>
      <c r="D8" s="64"/>
      <c r="E8" s="64"/>
      <c r="F8" s="64"/>
      <c r="G8" s="64"/>
      <c r="H8" s="64"/>
      <c r="I8" s="64"/>
      <c r="J8" s="64"/>
    </row>
    <row r="9" spans="1:10" x14ac:dyDescent="0.25">
      <c r="A9" s="14"/>
      <c r="B9" s="4"/>
      <c r="C9" s="4"/>
      <c r="D9" s="4"/>
      <c r="E9" s="4"/>
      <c r="F9" s="4"/>
      <c r="G9" s="4"/>
      <c r="H9" s="4"/>
      <c r="I9" s="4"/>
      <c r="J9" s="4"/>
    </row>
    <row r="10" spans="1:10" ht="15.75" thickBot="1" x14ac:dyDescent="0.3">
      <c r="A10" s="14"/>
      <c r="B10" s="15"/>
      <c r="C10" s="15" t="s">
        <v>51</v>
      </c>
      <c r="D10" s="32">
        <v>2014</v>
      </c>
      <c r="E10" s="32"/>
      <c r="F10" s="15"/>
      <c r="G10" s="15" t="s">
        <v>51</v>
      </c>
      <c r="H10" s="32">
        <v>2013</v>
      </c>
      <c r="I10" s="32"/>
      <c r="J10" s="15"/>
    </row>
    <row r="11" spans="1:10" x14ac:dyDescent="0.25">
      <c r="A11" s="14"/>
      <c r="B11" s="16" t="s">
        <v>46</v>
      </c>
      <c r="C11" s="18" t="s">
        <v>51</v>
      </c>
      <c r="D11" s="19" t="s">
        <v>201</v>
      </c>
      <c r="E11" s="21">
        <v>341419</v>
      </c>
      <c r="F11" s="23" t="s">
        <v>51</v>
      </c>
      <c r="G11" s="18" t="s">
        <v>51</v>
      </c>
      <c r="H11" s="19" t="s">
        <v>201</v>
      </c>
      <c r="I11" s="21">
        <v>362750</v>
      </c>
      <c r="J11" s="23" t="s">
        <v>51</v>
      </c>
    </row>
    <row r="12" spans="1:10" ht="15.75" thickBot="1" x14ac:dyDescent="0.3">
      <c r="A12" s="14"/>
      <c r="B12" s="24" t="s">
        <v>347</v>
      </c>
      <c r="C12" s="15" t="s">
        <v>51</v>
      </c>
      <c r="D12" s="28"/>
      <c r="E12" s="39" t="s">
        <v>215</v>
      </c>
      <c r="F12" s="28"/>
      <c r="G12" s="15" t="s">
        <v>51</v>
      </c>
      <c r="H12" s="28"/>
      <c r="I12" s="39" t="s">
        <v>215</v>
      </c>
      <c r="J12" s="28"/>
    </row>
    <row r="13" spans="1:10" x14ac:dyDescent="0.25">
      <c r="A13" s="14"/>
      <c r="B13" s="29"/>
      <c r="C13" s="29" t="s">
        <v>51</v>
      </c>
      <c r="D13" s="30"/>
      <c r="E13" s="30"/>
      <c r="F13" s="29"/>
      <c r="G13" s="29" t="s">
        <v>51</v>
      </c>
      <c r="H13" s="30"/>
      <c r="I13" s="30"/>
      <c r="J13" s="29"/>
    </row>
    <row r="14" spans="1:10" ht="15.75" thickBot="1" x14ac:dyDescent="0.3">
      <c r="A14" s="14"/>
      <c r="B14" s="67"/>
      <c r="C14" s="18" t="s">
        <v>51</v>
      </c>
      <c r="D14" s="19" t="s">
        <v>201</v>
      </c>
      <c r="E14" s="21">
        <v>341419</v>
      </c>
      <c r="F14" s="23" t="s">
        <v>51</v>
      </c>
      <c r="G14" s="18" t="s">
        <v>51</v>
      </c>
      <c r="H14" s="19" t="s">
        <v>201</v>
      </c>
      <c r="I14" s="21">
        <v>362750</v>
      </c>
      <c r="J14" s="23" t="s">
        <v>51</v>
      </c>
    </row>
    <row r="15" spans="1:10" ht="15.75" thickTop="1" x14ac:dyDescent="0.25">
      <c r="A15" s="14"/>
      <c r="B15" s="29"/>
      <c r="C15" s="29" t="s">
        <v>51</v>
      </c>
      <c r="D15" s="31"/>
      <c r="E15" s="31"/>
      <c r="F15" s="29"/>
      <c r="G15" s="29" t="s">
        <v>51</v>
      </c>
      <c r="H15" s="31"/>
      <c r="I15" s="31"/>
      <c r="J15" s="29"/>
    </row>
    <row r="16" spans="1:10" ht="26.25" thickBot="1" x14ac:dyDescent="0.3">
      <c r="A16" s="14"/>
      <c r="B16" s="24" t="s">
        <v>348</v>
      </c>
      <c r="C16" s="15" t="s">
        <v>51</v>
      </c>
      <c r="D16" s="25" t="s">
        <v>201</v>
      </c>
      <c r="E16" s="27">
        <v>158581</v>
      </c>
      <c r="F16" s="28" t="s">
        <v>51</v>
      </c>
      <c r="G16" s="15" t="s">
        <v>51</v>
      </c>
      <c r="H16" s="25" t="s">
        <v>201</v>
      </c>
      <c r="I16" s="27">
        <v>137250</v>
      </c>
      <c r="J16" s="28" t="s">
        <v>51</v>
      </c>
    </row>
    <row r="17" spans="1:10" ht="15.75" thickTop="1" x14ac:dyDescent="0.25">
      <c r="A17" s="14"/>
      <c r="B17" s="29"/>
      <c r="C17" s="29" t="s">
        <v>51</v>
      </c>
      <c r="D17" s="31"/>
      <c r="E17" s="31"/>
      <c r="F17" s="29"/>
      <c r="G17" s="29" t="s">
        <v>51</v>
      </c>
      <c r="H17" s="31"/>
      <c r="I17" s="31"/>
      <c r="J17" s="29"/>
    </row>
    <row r="18" spans="1:10" x14ac:dyDescent="0.25">
      <c r="A18" s="14"/>
      <c r="B18" s="61"/>
      <c r="C18" s="61"/>
      <c r="D18" s="61"/>
      <c r="E18" s="61"/>
      <c r="F18" s="61"/>
      <c r="G18" s="61"/>
      <c r="H18" s="61"/>
      <c r="I18" s="61"/>
      <c r="J18" s="61"/>
    </row>
    <row r="19" spans="1:10" x14ac:dyDescent="0.25">
      <c r="A19" s="14"/>
      <c r="B19" s="65"/>
      <c r="C19" s="65"/>
      <c r="D19" s="65"/>
      <c r="E19" s="65"/>
      <c r="F19" s="65"/>
      <c r="G19" s="65"/>
      <c r="H19" s="65"/>
      <c r="I19" s="65"/>
      <c r="J19" s="65"/>
    </row>
    <row r="20" spans="1:10" x14ac:dyDescent="0.25">
      <c r="A20" s="14"/>
      <c r="B20" s="61"/>
      <c r="C20" s="61"/>
      <c r="D20" s="61"/>
      <c r="E20" s="61"/>
      <c r="F20" s="61"/>
      <c r="G20" s="61"/>
      <c r="H20" s="61"/>
      <c r="I20" s="61"/>
      <c r="J20" s="61"/>
    </row>
    <row r="21" spans="1:10" ht="76.5" customHeight="1" x14ac:dyDescent="0.25">
      <c r="A21" s="14"/>
      <c r="B21" s="63" t="s">
        <v>349</v>
      </c>
      <c r="C21" s="63"/>
      <c r="D21" s="63"/>
      <c r="E21" s="63"/>
      <c r="F21" s="63"/>
      <c r="G21" s="63"/>
      <c r="H21" s="63"/>
      <c r="I21" s="63"/>
      <c r="J21" s="63"/>
    </row>
    <row r="22" spans="1:10" x14ac:dyDescent="0.25">
      <c r="A22" s="14"/>
      <c r="B22" s="61"/>
      <c r="C22" s="61"/>
      <c r="D22" s="61"/>
      <c r="E22" s="61"/>
      <c r="F22" s="61"/>
      <c r="G22" s="61"/>
      <c r="H22" s="61"/>
      <c r="I22" s="61"/>
      <c r="J22" s="61"/>
    </row>
    <row r="23" spans="1:10" ht="38.25" customHeight="1" x14ac:dyDescent="0.25">
      <c r="A23" s="14"/>
      <c r="B23" s="63" t="s">
        <v>350</v>
      </c>
      <c r="C23" s="63"/>
      <c r="D23" s="63"/>
      <c r="E23" s="63"/>
      <c r="F23" s="63"/>
      <c r="G23" s="63"/>
      <c r="H23" s="63"/>
      <c r="I23" s="63"/>
      <c r="J23" s="63"/>
    </row>
    <row r="24" spans="1:10" x14ac:dyDescent="0.25">
      <c r="A24" s="14"/>
      <c r="B24" s="61"/>
      <c r="C24" s="61"/>
      <c r="D24" s="61"/>
      <c r="E24" s="61"/>
      <c r="F24" s="61"/>
      <c r="G24" s="61"/>
      <c r="H24" s="61"/>
      <c r="I24" s="61"/>
      <c r="J24" s="61"/>
    </row>
    <row r="25" spans="1:10" ht="25.5" customHeight="1" x14ac:dyDescent="0.25">
      <c r="A25" s="14"/>
      <c r="B25" s="63" t="s">
        <v>351</v>
      </c>
      <c r="C25" s="63"/>
      <c r="D25" s="63"/>
      <c r="E25" s="63"/>
      <c r="F25" s="63"/>
      <c r="G25" s="63"/>
      <c r="H25" s="63"/>
      <c r="I25" s="63"/>
      <c r="J25" s="63"/>
    </row>
    <row r="26" spans="1:10" x14ac:dyDescent="0.25">
      <c r="A26" s="14"/>
      <c r="B26" s="61"/>
      <c r="C26" s="61"/>
      <c r="D26" s="61"/>
      <c r="E26" s="61"/>
      <c r="F26" s="61"/>
      <c r="G26" s="61"/>
      <c r="H26" s="61"/>
      <c r="I26" s="61"/>
      <c r="J26" s="61"/>
    </row>
    <row r="27" spans="1:10" x14ac:dyDescent="0.25">
      <c r="A27" s="14"/>
      <c r="B27" s="63" t="s">
        <v>352</v>
      </c>
      <c r="C27" s="63"/>
      <c r="D27" s="63"/>
      <c r="E27" s="63"/>
      <c r="F27" s="63"/>
      <c r="G27" s="63"/>
      <c r="H27" s="63"/>
      <c r="I27" s="63"/>
      <c r="J27" s="63"/>
    </row>
    <row r="28" spans="1:10" x14ac:dyDescent="0.25">
      <c r="A28" s="14"/>
      <c r="B28" s="61"/>
      <c r="C28" s="61"/>
      <c r="D28" s="61"/>
      <c r="E28" s="61"/>
      <c r="F28" s="61"/>
      <c r="G28" s="61"/>
      <c r="H28" s="61"/>
      <c r="I28" s="61"/>
      <c r="J28" s="61"/>
    </row>
    <row r="29" spans="1:10" x14ac:dyDescent="0.25">
      <c r="A29" s="14"/>
      <c r="B29" s="63" t="s">
        <v>353</v>
      </c>
      <c r="C29" s="63"/>
      <c r="D29" s="63"/>
      <c r="E29" s="63"/>
      <c r="F29" s="63"/>
      <c r="G29" s="63"/>
      <c r="H29" s="63"/>
      <c r="I29" s="63"/>
      <c r="J29" s="63"/>
    </row>
    <row r="30" spans="1:10" x14ac:dyDescent="0.25">
      <c r="A30" s="14"/>
      <c r="B30" s="61"/>
      <c r="C30" s="61"/>
      <c r="D30" s="61"/>
      <c r="E30" s="61"/>
      <c r="F30" s="61"/>
      <c r="G30" s="61"/>
      <c r="H30" s="61"/>
      <c r="I30" s="61"/>
      <c r="J30" s="61"/>
    </row>
    <row r="31" spans="1:10" x14ac:dyDescent="0.25">
      <c r="A31" s="14"/>
      <c r="B31" s="64"/>
      <c r="C31" s="64"/>
      <c r="D31" s="64"/>
      <c r="E31" s="64"/>
      <c r="F31" s="64"/>
      <c r="G31" s="64"/>
      <c r="H31" s="64"/>
      <c r="I31" s="64"/>
      <c r="J31" s="64"/>
    </row>
    <row r="32" spans="1:10" x14ac:dyDescent="0.25">
      <c r="A32" s="14"/>
      <c r="B32" s="4"/>
      <c r="C32" s="4"/>
      <c r="D32" s="4"/>
      <c r="E32" s="4"/>
      <c r="F32" s="4"/>
    </row>
    <row r="33" spans="1:6" ht="15.75" thickBot="1" x14ac:dyDescent="0.3">
      <c r="A33" s="14"/>
      <c r="B33" s="66" t="s">
        <v>310</v>
      </c>
      <c r="C33" s="15" t="s">
        <v>51</v>
      </c>
      <c r="D33" s="32" t="s">
        <v>311</v>
      </c>
      <c r="E33" s="32"/>
      <c r="F33" s="15"/>
    </row>
    <row r="34" spans="1:6" x14ac:dyDescent="0.25">
      <c r="A34" s="14"/>
      <c r="B34" s="16">
        <v>2015</v>
      </c>
      <c r="C34" s="18" t="s">
        <v>51</v>
      </c>
      <c r="D34" s="23" t="s">
        <v>201</v>
      </c>
      <c r="E34" s="58" t="s">
        <v>215</v>
      </c>
      <c r="F34" s="23"/>
    </row>
    <row r="35" spans="1:6" x14ac:dyDescent="0.25">
      <c r="A35" s="14"/>
      <c r="B35" s="24">
        <v>2016</v>
      </c>
      <c r="C35" s="15" t="s">
        <v>51</v>
      </c>
      <c r="D35" s="25"/>
      <c r="E35" s="27">
        <v>341419</v>
      </c>
      <c r="F35" s="28" t="s">
        <v>51</v>
      </c>
    </row>
    <row r="36" spans="1:6" x14ac:dyDescent="0.25">
      <c r="A36" s="14"/>
      <c r="B36" s="16">
        <v>2017</v>
      </c>
      <c r="C36" s="18" t="s">
        <v>51</v>
      </c>
      <c r="D36" s="23"/>
      <c r="E36" s="58" t="s">
        <v>215</v>
      </c>
      <c r="F36" s="23"/>
    </row>
    <row r="37" spans="1:6" x14ac:dyDescent="0.25">
      <c r="A37" s="14"/>
      <c r="B37" s="24">
        <v>2018</v>
      </c>
      <c r="C37" s="15" t="s">
        <v>51</v>
      </c>
      <c r="D37" s="28"/>
      <c r="E37" s="39" t="s">
        <v>215</v>
      </c>
      <c r="F37" s="28"/>
    </row>
    <row r="38" spans="1:6" ht="15.75" thickBot="1" x14ac:dyDescent="0.3">
      <c r="A38" s="14"/>
      <c r="B38" s="16">
        <v>2019</v>
      </c>
      <c r="C38" s="18" t="s">
        <v>51</v>
      </c>
      <c r="D38" s="23"/>
      <c r="E38" s="58" t="s">
        <v>215</v>
      </c>
      <c r="F38" s="23"/>
    </row>
    <row r="39" spans="1:6" x14ac:dyDescent="0.25">
      <c r="A39" s="14"/>
      <c r="B39" s="29"/>
      <c r="C39" s="29" t="s">
        <v>51</v>
      </c>
      <c r="D39" s="30"/>
      <c r="E39" s="30"/>
      <c r="F39" s="29"/>
    </row>
    <row r="40" spans="1:6" ht="15.75" thickBot="1" x14ac:dyDescent="0.3">
      <c r="A40" s="14"/>
      <c r="B40" s="40" t="s">
        <v>99</v>
      </c>
      <c r="C40" s="15" t="s">
        <v>51</v>
      </c>
      <c r="D40" s="25" t="s">
        <v>201</v>
      </c>
      <c r="E40" s="27">
        <v>341419</v>
      </c>
      <c r="F40" s="28" t="s">
        <v>51</v>
      </c>
    </row>
    <row r="41" spans="1:6" ht="15.75" thickTop="1" x14ac:dyDescent="0.25">
      <c r="A41" s="14"/>
      <c r="B41" s="29"/>
      <c r="C41" s="29" t="s">
        <v>51</v>
      </c>
      <c r="D41" s="31"/>
      <c r="E41" s="31"/>
      <c r="F41" s="29"/>
    </row>
  </sheetData>
  <mergeCells count="27">
    <mergeCell ref="B27:J27"/>
    <mergeCell ref="B28:J28"/>
    <mergeCell ref="B29:J29"/>
    <mergeCell ref="B30:J30"/>
    <mergeCell ref="B31:J31"/>
    <mergeCell ref="B21:J21"/>
    <mergeCell ref="B22:J22"/>
    <mergeCell ref="B23:J23"/>
    <mergeCell ref="B24:J24"/>
    <mergeCell ref="B25:J25"/>
    <mergeCell ref="B26:J26"/>
    <mergeCell ref="B6:J6"/>
    <mergeCell ref="B7:J7"/>
    <mergeCell ref="B8:J8"/>
    <mergeCell ref="B18:J18"/>
    <mergeCell ref="B19:J19"/>
    <mergeCell ref="B20:J20"/>
    <mergeCell ref="D10:E10"/>
    <mergeCell ref="H10:I10"/>
    <mergeCell ref="D33:E33"/>
    <mergeCell ref="A1:A2"/>
    <mergeCell ref="B1:J1"/>
    <mergeCell ref="B2:J2"/>
    <mergeCell ref="B3:J3"/>
    <mergeCell ref="A4:A41"/>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4.7109375" customWidth="1"/>
    <col min="4" max="4" width="6" customWidth="1"/>
    <col min="5" max="5" width="10.7109375" customWidth="1"/>
    <col min="6" max="6" width="6" customWidth="1"/>
  </cols>
  <sheetData>
    <row r="1" spans="1:6" ht="15" customHeight="1" x14ac:dyDescent="0.25">
      <c r="A1" s="8" t="s">
        <v>354</v>
      </c>
      <c r="B1" s="8" t="s">
        <v>1</v>
      </c>
      <c r="C1" s="8"/>
      <c r="D1" s="8"/>
      <c r="E1" s="8"/>
      <c r="F1" s="8"/>
    </row>
    <row r="2" spans="1:6" ht="15" customHeight="1" x14ac:dyDescent="0.25">
      <c r="A2" s="8"/>
      <c r="B2" s="8" t="s">
        <v>2</v>
      </c>
      <c r="C2" s="8"/>
      <c r="D2" s="8"/>
      <c r="E2" s="8"/>
      <c r="F2" s="8"/>
    </row>
    <row r="3" spans="1:6" ht="30" x14ac:dyDescent="0.25">
      <c r="A3" s="3" t="s">
        <v>355</v>
      </c>
      <c r="B3" s="61"/>
      <c r="C3" s="61"/>
      <c r="D3" s="61"/>
      <c r="E3" s="61"/>
      <c r="F3" s="61"/>
    </row>
    <row r="4" spans="1:6" x14ac:dyDescent="0.25">
      <c r="A4" s="14" t="s">
        <v>354</v>
      </c>
      <c r="B4" s="62" t="s">
        <v>356</v>
      </c>
      <c r="C4" s="62"/>
      <c r="D4" s="62"/>
      <c r="E4" s="62"/>
      <c r="F4" s="62"/>
    </row>
    <row r="5" spans="1:6" x14ac:dyDescent="0.25">
      <c r="A5" s="14"/>
      <c r="B5" s="61"/>
      <c r="C5" s="61"/>
      <c r="D5" s="61"/>
      <c r="E5" s="61"/>
      <c r="F5" s="61"/>
    </row>
    <row r="6" spans="1:6" ht="51" customHeight="1" x14ac:dyDescent="0.25">
      <c r="A6" s="14"/>
      <c r="B6" s="63" t="s">
        <v>357</v>
      </c>
      <c r="C6" s="63"/>
      <c r="D6" s="63"/>
      <c r="E6" s="63"/>
      <c r="F6" s="63"/>
    </row>
    <row r="7" spans="1:6" x14ac:dyDescent="0.25">
      <c r="A7" s="14"/>
      <c r="B7" s="61"/>
      <c r="C7" s="61"/>
      <c r="D7" s="61"/>
      <c r="E7" s="61"/>
      <c r="F7" s="61"/>
    </row>
    <row r="8" spans="1:6" x14ac:dyDescent="0.25">
      <c r="A8" s="14"/>
      <c r="B8" s="64"/>
      <c r="C8" s="64"/>
      <c r="D8" s="64"/>
      <c r="E8" s="64"/>
      <c r="F8" s="64"/>
    </row>
    <row r="9" spans="1:6" x14ac:dyDescent="0.25">
      <c r="A9" s="14"/>
      <c r="B9" s="4"/>
      <c r="C9" s="4"/>
      <c r="D9" s="4"/>
      <c r="E9" s="4"/>
      <c r="F9" s="4"/>
    </row>
    <row r="10" spans="1:6" ht="15.75" thickBot="1" x14ac:dyDescent="0.3">
      <c r="A10" s="14"/>
      <c r="B10" s="15"/>
      <c r="C10" s="15" t="s">
        <v>51</v>
      </c>
      <c r="D10" s="32">
        <v>2013</v>
      </c>
      <c r="E10" s="32"/>
      <c r="F10" s="15"/>
    </row>
    <row r="11" spans="1:6" x14ac:dyDescent="0.25">
      <c r="A11" s="14"/>
      <c r="B11" s="16" t="s">
        <v>358</v>
      </c>
      <c r="C11" s="18" t="s">
        <v>51</v>
      </c>
      <c r="D11" s="19" t="s">
        <v>201</v>
      </c>
      <c r="E11" s="36">
        <v>1</v>
      </c>
      <c r="F11" s="23" t="s">
        <v>51</v>
      </c>
    </row>
    <row r="12" spans="1:6" x14ac:dyDescent="0.25">
      <c r="A12" s="14"/>
      <c r="B12" s="24" t="s">
        <v>359</v>
      </c>
      <c r="C12" s="15" t="s">
        <v>51</v>
      </c>
      <c r="D12" s="28"/>
      <c r="E12" s="39" t="s">
        <v>215</v>
      </c>
      <c r="F12" s="28"/>
    </row>
    <row r="13" spans="1:6" ht="26.25" thickBot="1" x14ac:dyDescent="0.3">
      <c r="A13" s="14"/>
      <c r="B13" s="16" t="s">
        <v>360</v>
      </c>
      <c r="C13" s="18" t="s">
        <v>51</v>
      </c>
      <c r="D13" s="19"/>
      <c r="E13" s="36" t="s">
        <v>361</v>
      </c>
      <c r="F13" s="23" t="s">
        <v>210</v>
      </c>
    </row>
    <row r="14" spans="1:6" x14ac:dyDescent="0.25">
      <c r="A14" s="14"/>
      <c r="B14" s="29"/>
      <c r="C14" s="29" t="s">
        <v>51</v>
      </c>
      <c r="D14" s="30"/>
      <c r="E14" s="30"/>
      <c r="F14" s="29"/>
    </row>
    <row r="15" spans="1:6" ht="26.25" thickBot="1" x14ac:dyDescent="0.3">
      <c r="A15" s="14"/>
      <c r="B15" s="24" t="s">
        <v>362</v>
      </c>
      <c r="C15" s="15" t="s">
        <v>51</v>
      </c>
      <c r="D15" s="28" t="s">
        <v>201</v>
      </c>
      <c r="E15" s="39" t="s">
        <v>215</v>
      </c>
      <c r="F15" s="28"/>
    </row>
    <row r="16" spans="1:6" ht="15.75" thickTop="1" x14ac:dyDescent="0.25">
      <c r="A16" s="14"/>
      <c r="B16" s="29"/>
      <c r="C16" s="29" t="s">
        <v>51</v>
      </c>
      <c r="D16" s="31"/>
      <c r="E16" s="31"/>
      <c r="F16" s="29"/>
    </row>
  </sheetData>
  <mergeCells count="11">
    <mergeCell ref="B8:F8"/>
    <mergeCell ref="D10:E10"/>
    <mergeCell ref="A1:A2"/>
    <mergeCell ref="B1:F1"/>
    <mergeCell ref="B2:F2"/>
    <mergeCell ref="B3:F3"/>
    <mergeCell ref="A4:A16"/>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36.5703125" bestFit="1" customWidth="1"/>
    <col min="2" max="2" width="36.5703125" customWidth="1"/>
    <col min="3" max="3" width="9.42578125" customWidth="1"/>
    <col min="4" max="4" width="12.140625" customWidth="1"/>
    <col min="5" max="5" width="36.5703125" customWidth="1"/>
    <col min="6" max="6" width="11.28515625" customWidth="1"/>
    <col min="7" max="7" width="9.42578125" customWidth="1"/>
    <col min="8" max="8" width="12.140625" customWidth="1"/>
    <col min="9" max="9" width="36.5703125" customWidth="1"/>
    <col min="10" max="10" width="11.28515625" customWidth="1"/>
    <col min="11" max="11" width="9.42578125" customWidth="1"/>
    <col min="12" max="12" width="12.140625" customWidth="1"/>
    <col min="13" max="13" width="36.5703125" customWidth="1"/>
    <col min="14" max="14" width="11.28515625" customWidth="1"/>
    <col min="15" max="15" width="9.42578125" customWidth="1"/>
    <col min="16" max="16" width="12.140625" customWidth="1"/>
    <col min="17" max="17" width="36.5703125" customWidth="1"/>
    <col min="18" max="18" width="11.28515625" customWidth="1"/>
    <col min="19" max="19" width="9.42578125" customWidth="1"/>
    <col min="20" max="20" width="12.140625" customWidth="1"/>
    <col min="21" max="21" width="24.85546875" customWidth="1"/>
    <col min="22" max="22" width="11.28515625" customWidth="1"/>
  </cols>
  <sheetData>
    <row r="1" spans="1:22" ht="15" customHeight="1" x14ac:dyDescent="0.25">
      <c r="A1" s="8" t="s">
        <v>363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364</v>
      </c>
      <c r="B3" s="61"/>
      <c r="C3" s="61"/>
      <c r="D3" s="61"/>
      <c r="E3" s="61"/>
      <c r="F3" s="61"/>
      <c r="G3" s="61"/>
      <c r="H3" s="61"/>
      <c r="I3" s="61"/>
      <c r="J3" s="61"/>
      <c r="K3" s="61"/>
      <c r="L3" s="61"/>
      <c r="M3" s="61"/>
      <c r="N3" s="61"/>
      <c r="O3" s="61"/>
      <c r="P3" s="61"/>
      <c r="Q3" s="61"/>
      <c r="R3" s="61"/>
      <c r="S3" s="61"/>
      <c r="T3" s="61"/>
      <c r="U3" s="61"/>
      <c r="V3" s="61"/>
    </row>
    <row r="4" spans="1:22" x14ac:dyDescent="0.25">
      <c r="A4" s="14" t="s">
        <v>363</v>
      </c>
      <c r="B4" s="62" t="s">
        <v>365</v>
      </c>
      <c r="C4" s="62"/>
      <c r="D4" s="62"/>
      <c r="E4" s="62"/>
      <c r="F4" s="62"/>
      <c r="G4" s="62"/>
      <c r="H4" s="62"/>
      <c r="I4" s="62"/>
      <c r="J4" s="62"/>
      <c r="K4" s="62"/>
      <c r="L4" s="62"/>
      <c r="M4" s="62"/>
      <c r="N4" s="62"/>
      <c r="O4" s="62"/>
      <c r="P4" s="62"/>
      <c r="Q4" s="62"/>
      <c r="R4" s="62"/>
      <c r="S4" s="62"/>
      <c r="T4" s="62"/>
      <c r="U4" s="62"/>
      <c r="V4" s="62"/>
    </row>
    <row r="5" spans="1:22" x14ac:dyDescent="0.25">
      <c r="A5" s="14"/>
      <c r="B5" s="61"/>
      <c r="C5" s="61"/>
      <c r="D5" s="61"/>
      <c r="E5" s="61"/>
      <c r="F5" s="61"/>
      <c r="G5" s="61"/>
      <c r="H5" s="61"/>
      <c r="I5" s="61"/>
      <c r="J5" s="61"/>
      <c r="K5" s="61"/>
      <c r="L5" s="61"/>
      <c r="M5" s="61"/>
      <c r="N5" s="61"/>
      <c r="O5" s="61"/>
      <c r="P5" s="61"/>
      <c r="Q5" s="61"/>
      <c r="R5" s="61"/>
      <c r="S5" s="61"/>
      <c r="T5" s="61"/>
      <c r="U5" s="61"/>
      <c r="V5" s="61"/>
    </row>
    <row r="6" spans="1:22" x14ac:dyDescent="0.25">
      <c r="A6" s="14"/>
      <c r="B6" s="62" t="s">
        <v>366</v>
      </c>
      <c r="C6" s="62"/>
      <c r="D6" s="62"/>
      <c r="E6" s="62"/>
      <c r="F6" s="62"/>
      <c r="G6" s="62"/>
      <c r="H6" s="62"/>
      <c r="I6" s="62"/>
      <c r="J6" s="62"/>
      <c r="K6" s="62"/>
      <c r="L6" s="62"/>
      <c r="M6" s="62"/>
      <c r="N6" s="62"/>
      <c r="O6" s="62"/>
      <c r="P6" s="62"/>
      <c r="Q6" s="62"/>
      <c r="R6" s="62"/>
      <c r="S6" s="62"/>
      <c r="T6" s="62"/>
      <c r="U6" s="62"/>
      <c r="V6" s="62"/>
    </row>
    <row r="7" spans="1:22" x14ac:dyDescent="0.25">
      <c r="A7" s="14"/>
      <c r="B7" s="61"/>
      <c r="C7" s="61"/>
      <c r="D7" s="61"/>
      <c r="E7" s="61"/>
      <c r="F7" s="61"/>
      <c r="G7" s="61"/>
      <c r="H7" s="61"/>
      <c r="I7" s="61"/>
      <c r="J7" s="61"/>
      <c r="K7" s="61"/>
      <c r="L7" s="61"/>
      <c r="M7" s="61"/>
      <c r="N7" s="61"/>
      <c r="O7" s="61"/>
      <c r="P7" s="61"/>
      <c r="Q7" s="61"/>
      <c r="R7" s="61"/>
      <c r="S7" s="61"/>
      <c r="T7" s="61"/>
      <c r="U7" s="61"/>
      <c r="V7" s="61"/>
    </row>
    <row r="8" spans="1:22" x14ac:dyDescent="0.25">
      <c r="A8" s="14"/>
      <c r="B8" s="62" t="s">
        <v>367</v>
      </c>
      <c r="C8" s="62"/>
      <c r="D8" s="62"/>
      <c r="E8" s="62"/>
      <c r="F8" s="62"/>
      <c r="G8" s="62"/>
      <c r="H8" s="62"/>
      <c r="I8" s="62"/>
      <c r="J8" s="62"/>
      <c r="K8" s="62"/>
      <c r="L8" s="62"/>
      <c r="M8" s="62"/>
      <c r="N8" s="62"/>
      <c r="O8" s="62"/>
      <c r="P8" s="62"/>
      <c r="Q8" s="62"/>
      <c r="R8" s="62"/>
      <c r="S8" s="62"/>
      <c r="T8" s="62"/>
      <c r="U8" s="62"/>
      <c r="V8" s="62"/>
    </row>
    <row r="9" spans="1:22" x14ac:dyDescent="0.25">
      <c r="A9" s="14"/>
      <c r="B9" s="61"/>
      <c r="C9" s="61"/>
      <c r="D9" s="61"/>
      <c r="E9" s="61"/>
      <c r="F9" s="61"/>
      <c r="G9" s="61"/>
      <c r="H9" s="61"/>
      <c r="I9" s="61"/>
      <c r="J9" s="61"/>
      <c r="K9" s="61"/>
      <c r="L9" s="61"/>
      <c r="M9" s="61"/>
      <c r="N9" s="61"/>
      <c r="O9" s="61"/>
      <c r="P9" s="61"/>
      <c r="Q9" s="61"/>
      <c r="R9" s="61"/>
      <c r="S9" s="61"/>
      <c r="T9" s="61"/>
      <c r="U9" s="61"/>
      <c r="V9" s="61"/>
    </row>
    <row r="10" spans="1:22" x14ac:dyDescent="0.25">
      <c r="A10" s="14"/>
      <c r="B10" s="62" t="s">
        <v>368</v>
      </c>
      <c r="C10" s="62"/>
      <c r="D10" s="62"/>
      <c r="E10" s="62"/>
      <c r="F10" s="62"/>
      <c r="G10" s="62"/>
      <c r="H10" s="62"/>
      <c r="I10" s="62"/>
      <c r="J10" s="62"/>
      <c r="K10" s="62"/>
      <c r="L10" s="62"/>
      <c r="M10" s="62"/>
      <c r="N10" s="62"/>
      <c r="O10" s="62"/>
      <c r="P10" s="62"/>
      <c r="Q10" s="62"/>
      <c r="R10" s="62"/>
      <c r="S10" s="62"/>
      <c r="T10" s="62"/>
      <c r="U10" s="62"/>
      <c r="V10" s="62"/>
    </row>
    <row r="11" spans="1:22" x14ac:dyDescent="0.25">
      <c r="A11" s="14"/>
      <c r="B11" s="61"/>
      <c r="C11" s="61"/>
      <c r="D11" s="61"/>
      <c r="E11" s="61"/>
      <c r="F11" s="61"/>
      <c r="G11" s="61"/>
      <c r="H11" s="61"/>
      <c r="I11" s="61"/>
      <c r="J11" s="61"/>
      <c r="K11" s="61"/>
      <c r="L11" s="61"/>
      <c r="M11" s="61"/>
      <c r="N11" s="61"/>
      <c r="O11" s="61"/>
      <c r="P11" s="61"/>
      <c r="Q11" s="61"/>
      <c r="R11" s="61"/>
      <c r="S11" s="61"/>
      <c r="T11" s="61"/>
      <c r="U11" s="61"/>
      <c r="V11" s="61"/>
    </row>
    <row r="12" spans="1:22" x14ac:dyDescent="0.25">
      <c r="A12" s="14"/>
      <c r="B12" s="63" t="s">
        <v>369</v>
      </c>
      <c r="C12" s="63"/>
      <c r="D12" s="63"/>
      <c r="E12" s="63"/>
      <c r="F12" s="63"/>
      <c r="G12" s="63"/>
      <c r="H12" s="63"/>
      <c r="I12" s="63"/>
      <c r="J12" s="63"/>
      <c r="K12" s="63"/>
      <c r="L12" s="63"/>
      <c r="M12" s="63"/>
      <c r="N12" s="63"/>
      <c r="O12" s="63"/>
      <c r="P12" s="63"/>
      <c r="Q12" s="63"/>
      <c r="R12" s="63"/>
      <c r="S12" s="63"/>
      <c r="T12" s="63"/>
      <c r="U12" s="63"/>
      <c r="V12" s="63"/>
    </row>
    <row r="13" spans="1:22" x14ac:dyDescent="0.25">
      <c r="A13" s="14"/>
      <c r="B13" s="61"/>
      <c r="C13" s="61"/>
      <c r="D13" s="61"/>
      <c r="E13" s="61"/>
      <c r="F13" s="61"/>
      <c r="G13" s="61"/>
      <c r="H13" s="61"/>
      <c r="I13" s="61"/>
      <c r="J13" s="61"/>
      <c r="K13" s="61"/>
      <c r="L13" s="61"/>
      <c r="M13" s="61"/>
      <c r="N13" s="61"/>
      <c r="O13" s="61"/>
      <c r="P13" s="61"/>
      <c r="Q13" s="61"/>
      <c r="R13" s="61"/>
      <c r="S13" s="61"/>
      <c r="T13" s="61"/>
      <c r="U13" s="61"/>
      <c r="V13" s="61"/>
    </row>
    <row r="14" spans="1:22" x14ac:dyDescent="0.25">
      <c r="A14" s="14"/>
      <c r="B14" s="64"/>
      <c r="C14" s="64"/>
      <c r="D14" s="64"/>
      <c r="E14" s="64"/>
      <c r="F14" s="64"/>
      <c r="G14" s="64"/>
      <c r="H14" s="64"/>
      <c r="I14" s="64"/>
      <c r="J14" s="64"/>
      <c r="K14" s="64"/>
      <c r="L14" s="64"/>
      <c r="M14" s="64"/>
      <c r="N14" s="64"/>
      <c r="O14" s="64"/>
      <c r="P14" s="64"/>
      <c r="Q14" s="64"/>
      <c r="R14" s="64"/>
      <c r="S14" s="64"/>
      <c r="T14" s="64"/>
      <c r="U14" s="64"/>
      <c r="V14" s="64"/>
    </row>
    <row r="15" spans="1:22" x14ac:dyDescent="0.25">
      <c r="A15" s="14"/>
      <c r="B15" s="4"/>
      <c r="C15" s="4"/>
      <c r="D15" s="4"/>
      <c r="E15" s="4"/>
      <c r="F15" s="4"/>
      <c r="G15" s="4"/>
      <c r="H15" s="4"/>
      <c r="I15" s="4"/>
      <c r="J15" s="4"/>
      <c r="K15" s="4"/>
      <c r="L15" s="4"/>
      <c r="M15" s="4"/>
      <c r="N15" s="4"/>
      <c r="O15" s="4"/>
      <c r="P15" s="4"/>
      <c r="Q15" s="4"/>
      <c r="R15" s="4"/>
    </row>
    <row r="16" spans="1:22" ht="15.75" thickBot="1" x14ac:dyDescent="0.3">
      <c r="A16" s="14"/>
      <c r="B16" s="15"/>
      <c r="C16" s="15" t="s">
        <v>51</v>
      </c>
      <c r="D16" s="32" t="s">
        <v>326</v>
      </c>
      <c r="E16" s="32"/>
      <c r="F16" s="32"/>
      <c r="G16" s="32"/>
      <c r="H16" s="32"/>
      <c r="I16" s="32"/>
      <c r="J16" s="15"/>
      <c r="K16" s="15" t="s">
        <v>51</v>
      </c>
      <c r="L16" s="32" t="s">
        <v>327</v>
      </c>
      <c r="M16" s="32"/>
      <c r="N16" s="32"/>
      <c r="O16" s="32"/>
      <c r="P16" s="32"/>
      <c r="Q16" s="32"/>
      <c r="R16" s="15"/>
    </row>
    <row r="17" spans="1:22" x14ac:dyDescent="0.25">
      <c r="A17" s="14"/>
      <c r="B17" s="41"/>
      <c r="C17" s="41" t="s">
        <v>51</v>
      </c>
      <c r="D17" s="59" t="s">
        <v>370</v>
      </c>
      <c r="E17" s="59"/>
      <c r="F17" s="60"/>
      <c r="G17" s="60" t="s">
        <v>51</v>
      </c>
      <c r="H17" s="59" t="s">
        <v>371</v>
      </c>
      <c r="I17" s="59"/>
      <c r="J17" s="41"/>
      <c r="K17" s="41" t="s">
        <v>51</v>
      </c>
      <c r="L17" s="59" t="s">
        <v>370</v>
      </c>
      <c r="M17" s="59"/>
      <c r="N17" s="60"/>
      <c r="O17" s="60" t="s">
        <v>51</v>
      </c>
      <c r="P17" s="59" t="s">
        <v>371</v>
      </c>
      <c r="Q17" s="59"/>
      <c r="R17" s="41"/>
    </row>
    <row r="18" spans="1:22" ht="15.75" thickBot="1" x14ac:dyDescent="0.3">
      <c r="A18" s="14"/>
      <c r="B18" s="41"/>
      <c r="C18" s="41"/>
      <c r="D18" s="32" t="s">
        <v>311</v>
      </c>
      <c r="E18" s="32"/>
      <c r="F18" s="41"/>
      <c r="G18" s="41"/>
      <c r="H18" s="32" t="s">
        <v>372</v>
      </c>
      <c r="I18" s="32"/>
      <c r="J18" s="41"/>
      <c r="K18" s="41"/>
      <c r="L18" s="32" t="s">
        <v>311</v>
      </c>
      <c r="M18" s="32"/>
      <c r="N18" s="41"/>
      <c r="O18" s="41"/>
      <c r="P18" s="32" t="s">
        <v>372</v>
      </c>
      <c r="Q18" s="32"/>
      <c r="R18" s="41"/>
    </row>
    <row r="19" spans="1:22" x14ac:dyDescent="0.25">
      <c r="A19" s="14"/>
      <c r="B19" s="68" t="s">
        <v>31</v>
      </c>
      <c r="C19" s="18" t="s">
        <v>51</v>
      </c>
      <c r="D19" s="17"/>
      <c r="E19" s="17"/>
      <c r="F19" s="17"/>
      <c r="G19" s="18" t="s">
        <v>51</v>
      </c>
      <c r="H19" s="17"/>
      <c r="I19" s="17"/>
      <c r="J19" s="17"/>
      <c r="K19" s="18" t="s">
        <v>51</v>
      </c>
      <c r="L19" s="17"/>
      <c r="M19" s="17"/>
      <c r="N19" s="17"/>
      <c r="O19" s="18" t="s">
        <v>51</v>
      </c>
      <c r="P19" s="17"/>
      <c r="Q19" s="17"/>
      <c r="R19" s="17"/>
    </row>
    <row r="20" spans="1:22" x14ac:dyDescent="0.25">
      <c r="A20" s="14"/>
      <c r="B20" s="24" t="s">
        <v>373</v>
      </c>
      <c r="C20" s="15" t="s">
        <v>51</v>
      </c>
      <c r="D20" s="4"/>
      <c r="E20" s="4"/>
      <c r="F20" s="4"/>
      <c r="G20" s="15" t="s">
        <v>51</v>
      </c>
      <c r="H20" s="4"/>
      <c r="I20" s="4"/>
      <c r="J20" s="4"/>
      <c r="K20" s="15" t="s">
        <v>51</v>
      </c>
      <c r="L20" s="4"/>
      <c r="M20" s="4"/>
      <c r="N20" s="4"/>
      <c r="O20" s="15" t="s">
        <v>51</v>
      </c>
      <c r="P20" s="4"/>
      <c r="Q20" s="4"/>
      <c r="R20" s="4"/>
    </row>
    <row r="21" spans="1:22" x14ac:dyDescent="0.25">
      <c r="A21" s="14"/>
      <c r="B21" s="34" t="s">
        <v>32</v>
      </c>
      <c r="C21" s="18" t="s">
        <v>51</v>
      </c>
      <c r="D21" s="19" t="s">
        <v>201</v>
      </c>
      <c r="E21" s="21">
        <v>4012</v>
      </c>
      <c r="F21" s="23" t="s">
        <v>51</v>
      </c>
      <c r="G21" s="18" t="s">
        <v>51</v>
      </c>
      <c r="H21" s="19" t="s">
        <v>201</v>
      </c>
      <c r="I21" s="21">
        <v>4012</v>
      </c>
      <c r="J21" s="23" t="s">
        <v>51</v>
      </c>
      <c r="K21" s="18" t="s">
        <v>51</v>
      </c>
      <c r="L21" s="19" t="s">
        <v>201</v>
      </c>
      <c r="M21" s="21">
        <v>4121</v>
      </c>
      <c r="N21" s="23" t="s">
        <v>51</v>
      </c>
      <c r="O21" s="18" t="s">
        <v>51</v>
      </c>
      <c r="P21" s="19" t="s">
        <v>201</v>
      </c>
      <c r="Q21" s="21">
        <v>4121</v>
      </c>
      <c r="R21" s="23" t="s">
        <v>51</v>
      </c>
    </row>
    <row r="22" spans="1:22" x14ac:dyDescent="0.25">
      <c r="A22" s="14"/>
      <c r="B22" s="33" t="s">
        <v>338</v>
      </c>
      <c r="C22" s="15" t="s">
        <v>51</v>
      </c>
      <c r="D22" s="25"/>
      <c r="E22" s="27">
        <v>1900</v>
      </c>
      <c r="F22" s="28" t="s">
        <v>51</v>
      </c>
      <c r="G22" s="15" t="s">
        <v>51</v>
      </c>
      <c r="H22" s="25"/>
      <c r="I22" s="27">
        <v>1900</v>
      </c>
      <c r="J22" s="28" t="s">
        <v>51</v>
      </c>
      <c r="K22" s="15" t="s">
        <v>51</v>
      </c>
      <c r="L22" s="25"/>
      <c r="M22" s="27">
        <v>1900</v>
      </c>
      <c r="N22" s="28" t="s">
        <v>51</v>
      </c>
      <c r="O22" s="15" t="s">
        <v>51</v>
      </c>
      <c r="P22" s="25"/>
      <c r="Q22" s="27">
        <v>1900</v>
      </c>
      <c r="R22" s="28" t="s">
        <v>51</v>
      </c>
    </row>
    <row r="23" spans="1:22" x14ac:dyDescent="0.25">
      <c r="A23" s="14"/>
      <c r="B23" s="16" t="s">
        <v>374</v>
      </c>
      <c r="C23" s="18" t="s">
        <v>51</v>
      </c>
      <c r="D23" s="17"/>
      <c r="E23" s="17"/>
      <c r="F23" s="17"/>
      <c r="G23" s="18" t="s">
        <v>51</v>
      </c>
      <c r="H23" s="17"/>
      <c r="I23" s="17"/>
      <c r="J23" s="17"/>
      <c r="K23" s="18" t="s">
        <v>51</v>
      </c>
      <c r="L23" s="17"/>
      <c r="M23" s="17"/>
      <c r="N23" s="17"/>
      <c r="O23" s="18" t="s">
        <v>51</v>
      </c>
      <c r="P23" s="17"/>
      <c r="Q23" s="17"/>
      <c r="R23" s="17"/>
    </row>
    <row r="24" spans="1:22" x14ac:dyDescent="0.25">
      <c r="A24" s="14"/>
      <c r="B24" s="33" t="s">
        <v>37</v>
      </c>
      <c r="C24" s="15" t="s">
        <v>51</v>
      </c>
      <c r="D24" s="25"/>
      <c r="E24" s="27">
        <v>505681</v>
      </c>
      <c r="F24" s="28" t="s">
        <v>51</v>
      </c>
      <c r="G24" s="15" t="s">
        <v>51</v>
      </c>
      <c r="H24" s="25"/>
      <c r="I24" s="27">
        <v>505681</v>
      </c>
      <c r="J24" s="28" t="s">
        <v>51</v>
      </c>
      <c r="K24" s="15" t="s">
        <v>51</v>
      </c>
      <c r="L24" s="25"/>
      <c r="M24" s="27">
        <v>514595</v>
      </c>
      <c r="N24" s="28" t="s">
        <v>51</v>
      </c>
      <c r="O24" s="15" t="s">
        <v>51</v>
      </c>
      <c r="P24" s="25"/>
      <c r="Q24" s="27">
        <v>514595</v>
      </c>
      <c r="R24" s="28" t="s">
        <v>51</v>
      </c>
    </row>
    <row r="25" spans="1:22" x14ac:dyDescent="0.25">
      <c r="A25" s="14"/>
      <c r="B25" s="34" t="s">
        <v>375</v>
      </c>
      <c r="C25" s="18" t="s">
        <v>51</v>
      </c>
      <c r="D25" s="19"/>
      <c r="E25" s="36">
        <v>556</v>
      </c>
      <c r="F25" s="23" t="s">
        <v>51</v>
      </c>
      <c r="G25" s="18" t="s">
        <v>51</v>
      </c>
      <c r="H25" s="19"/>
      <c r="I25" s="36">
        <v>556</v>
      </c>
      <c r="J25" s="23" t="s">
        <v>51</v>
      </c>
      <c r="K25" s="18" t="s">
        <v>51</v>
      </c>
      <c r="L25" s="19"/>
      <c r="M25" s="36">
        <v>548</v>
      </c>
      <c r="N25" s="23" t="s">
        <v>51</v>
      </c>
      <c r="O25" s="18" t="s">
        <v>51</v>
      </c>
      <c r="P25" s="19"/>
      <c r="Q25" s="36">
        <v>548</v>
      </c>
      <c r="R25" s="23" t="s">
        <v>51</v>
      </c>
    </row>
    <row r="26" spans="1:22" x14ac:dyDescent="0.25">
      <c r="A26" s="14"/>
      <c r="B26" s="69" t="s">
        <v>376</v>
      </c>
      <c r="C26" s="15" t="s">
        <v>51</v>
      </c>
      <c r="D26" s="4"/>
      <c r="E26" s="4"/>
      <c r="F26" s="4"/>
      <c r="G26" s="15" t="s">
        <v>51</v>
      </c>
      <c r="H26" s="4"/>
      <c r="I26" s="4"/>
      <c r="J26" s="4"/>
      <c r="K26" s="15" t="s">
        <v>51</v>
      </c>
      <c r="L26" s="4"/>
      <c r="M26" s="4"/>
      <c r="N26" s="4"/>
      <c r="O26" s="15" t="s">
        <v>51</v>
      </c>
      <c r="P26" s="4"/>
      <c r="Q26" s="4"/>
      <c r="R26" s="4"/>
    </row>
    <row r="27" spans="1:22" x14ac:dyDescent="0.25">
      <c r="A27" s="14"/>
      <c r="B27" s="16" t="s">
        <v>374</v>
      </c>
      <c r="C27" s="18" t="s">
        <v>51</v>
      </c>
      <c r="D27" s="17"/>
      <c r="E27" s="17"/>
      <c r="F27" s="17"/>
      <c r="G27" s="18" t="s">
        <v>51</v>
      </c>
      <c r="H27" s="17"/>
      <c r="I27" s="17"/>
      <c r="J27" s="17"/>
      <c r="K27" s="18" t="s">
        <v>51</v>
      </c>
      <c r="L27" s="17"/>
      <c r="M27" s="17"/>
      <c r="N27" s="17"/>
      <c r="O27" s="18" t="s">
        <v>51</v>
      </c>
      <c r="P27" s="17"/>
      <c r="Q27" s="17"/>
      <c r="R27" s="17"/>
    </row>
    <row r="28" spans="1:22" x14ac:dyDescent="0.25">
      <c r="A28" s="14"/>
      <c r="B28" s="33" t="s">
        <v>46</v>
      </c>
      <c r="C28" s="15" t="s">
        <v>51</v>
      </c>
      <c r="D28" s="25"/>
      <c r="E28" s="27">
        <v>341419</v>
      </c>
      <c r="F28" s="28" t="s">
        <v>51</v>
      </c>
      <c r="G28" s="15" t="s">
        <v>51</v>
      </c>
      <c r="H28" s="25"/>
      <c r="I28" s="27">
        <v>341419</v>
      </c>
      <c r="J28" s="28" t="s">
        <v>51</v>
      </c>
      <c r="K28" s="15" t="s">
        <v>51</v>
      </c>
      <c r="L28" s="25"/>
      <c r="M28" s="27">
        <v>362750</v>
      </c>
      <c r="N28" s="28" t="s">
        <v>51</v>
      </c>
      <c r="O28" s="15" t="s">
        <v>51</v>
      </c>
      <c r="P28" s="25"/>
      <c r="Q28" s="27">
        <v>362750</v>
      </c>
      <c r="R28" s="28" t="s">
        <v>51</v>
      </c>
    </row>
    <row r="29" spans="1:22" x14ac:dyDescent="0.25">
      <c r="A29" s="14"/>
      <c r="B29" s="61"/>
      <c r="C29" s="61"/>
      <c r="D29" s="61"/>
      <c r="E29" s="61"/>
      <c r="F29" s="61"/>
      <c r="G29" s="61"/>
      <c r="H29" s="61"/>
      <c r="I29" s="61"/>
      <c r="J29" s="61"/>
      <c r="K29" s="61"/>
      <c r="L29" s="61"/>
      <c r="M29" s="61"/>
      <c r="N29" s="61"/>
      <c r="O29" s="61"/>
      <c r="P29" s="61"/>
      <c r="Q29" s="61"/>
      <c r="R29" s="61"/>
      <c r="S29" s="61"/>
      <c r="T29" s="61"/>
      <c r="U29" s="61"/>
      <c r="V29" s="61"/>
    </row>
    <row r="30" spans="1:22" x14ac:dyDescent="0.25">
      <c r="A30" s="14"/>
      <c r="B30" s="63" t="s">
        <v>377</v>
      </c>
      <c r="C30" s="63"/>
      <c r="D30" s="63"/>
      <c r="E30" s="63"/>
      <c r="F30" s="63"/>
      <c r="G30" s="63"/>
      <c r="H30" s="63"/>
      <c r="I30" s="63"/>
      <c r="J30" s="63"/>
      <c r="K30" s="63"/>
      <c r="L30" s="63"/>
      <c r="M30" s="63"/>
      <c r="N30" s="63"/>
      <c r="O30" s="63"/>
      <c r="P30" s="63"/>
      <c r="Q30" s="63"/>
      <c r="R30" s="63"/>
      <c r="S30" s="63"/>
      <c r="T30" s="63"/>
      <c r="U30" s="63"/>
      <c r="V30" s="63"/>
    </row>
    <row r="31" spans="1:22" x14ac:dyDescent="0.25">
      <c r="A31" s="14"/>
      <c r="B31" s="61"/>
      <c r="C31" s="61"/>
      <c r="D31" s="61"/>
      <c r="E31" s="61"/>
      <c r="F31" s="61"/>
      <c r="G31" s="61"/>
      <c r="H31" s="61"/>
      <c r="I31" s="61"/>
      <c r="J31" s="61"/>
      <c r="K31" s="61"/>
      <c r="L31" s="61"/>
      <c r="M31" s="61"/>
      <c r="N31" s="61"/>
      <c r="O31" s="61"/>
      <c r="P31" s="61"/>
      <c r="Q31" s="61"/>
      <c r="R31" s="61"/>
      <c r="S31" s="61"/>
      <c r="T31" s="61"/>
      <c r="U31" s="61"/>
      <c r="V31" s="61"/>
    </row>
    <row r="32" spans="1:22" x14ac:dyDescent="0.25">
      <c r="A32" s="14"/>
      <c r="B32" s="63" t="s">
        <v>378</v>
      </c>
      <c r="C32" s="63"/>
      <c r="D32" s="63"/>
      <c r="E32" s="63"/>
      <c r="F32" s="63"/>
      <c r="G32" s="63"/>
      <c r="H32" s="63"/>
      <c r="I32" s="63"/>
      <c r="J32" s="63"/>
      <c r="K32" s="63"/>
      <c r="L32" s="63"/>
      <c r="M32" s="63"/>
      <c r="N32" s="63"/>
      <c r="O32" s="63"/>
      <c r="P32" s="63"/>
      <c r="Q32" s="63"/>
      <c r="R32" s="63"/>
      <c r="S32" s="63"/>
      <c r="T32" s="63"/>
      <c r="U32" s="63"/>
      <c r="V32" s="63"/>
    </row>
    <row r="33" spans="1:22" x14ac:dyDescent="0.25">
      <c r="A33" s="14"/>
      <c r="B33" s="61"/>
      <c r="C33" s="61"/>
      <c r="D33" s="61"/>
      <c r="E33" s="61"/>
      <c r="F33" s="61"/>
      <c r="G33" s="61"/>
      <c r="H33" s="61"/>
      <c r="I33" s="61"/>
      <c r="J33" s="61"/>
      <c r="K33" s="61"/>
      <c r="L33" s="61"/>
      <c r="M33" s="61"/>
      <c r="N33" s="61"/>
      <c r="O33" s="61"/>
      <c r="P33" s="61"/>
      <c r="Q33" s="61"/>
      <c r="R33" s="61"/>
      <c r="S33" s="61"/>
      <c r="T33" s="61"/>
      <c r="U33" s="61"/>
      <c r="V33" s="61"/>
    </row>
    <row r="34" spans="1:22" x14ac:dyDescent="0.25">
      <c r="A34" s="14"/>
      <c r="B34" s="63" t="s">
        <v>379</v>
      </c>
      <c r="C34" s="63"/>
      <c r="D34" s="63"/>
      <c r="E34" s="63"/>
      <c r="F34" s="63"/>
      <c r="G34" s="63"/>
      <c r="H34" s="63"/>
      <c r="I34" s="63"/>
      <c r="J34" s="63"/>
      <c r="K34" s="63"/>
      <c r="L34" s="63"/>
      <c r="M34" s="63"/>
      <c r="N34" s="63"/>
      <c r="O34" s="63"/>
      <c r="P34" s="63"/>
      <c r="Q34" s="63"/>
      <c r="R34" s="63"/>
      <c r="S34" s="63"/>
      <c r="T34" s="63"/>
      <c r="U34" s="63"/>
      <c r="V34" s="63"/>
    </row>
    <row r="35" spans="1:22" x14ac:dyDescent="0.25">
      <c r="A35" s="14"/>
      <c r="B35" s="61"/>
      <c r="C35" s="61"/>
      <c r="D35" s="61"/>
      <c r="E35" s="61"/>
      <c r="F35" s="61"/>
      <c r="G35" s="61"/>
      <c r="H35" s="61"/>
      <c r="I35" s="61"/>
      <c r="J35" s="61"/>
      <c r="K35" s="61"/>
      <c r="L35" s="61"/>
      <c r="M35" s="61"/>
      <c r="N35" s="61"/>
      <c r="O35" s="61"/>
      <c r="P35" s="61"/>
      <c r="Q35" s="61"/>
      <c r="R35" s="61"/>
      <c r="S35" s="61"/>
      <c r="T35" s="61"/>
      <c r="U35" s="61"/>
      <c r="V35" s="61"/>
    </row>
    <row r="36" spans="1:22" x14ac:dyDescent="0.25">
      <c r="A36" s="14"/>
      <c r="B36" s="63" t="s">
        <v>380</v>
      </c>
      <c r="C36" s="63"/>
      <c r="D36" s="63"/>
      <c r="E36" s="63"/>
      <c r="F36" s="63"/>
      <c r="G36" s="63"/>
      <c r="H36" s="63"/>
      <c r="I36" s="63"/>
      <c r="J36" s="63"/>
      <c r="K36" s="63"/>
      <c r="L36" s="63"/>
      <c r="M36" s="63"/>
      <c r="N36" s="63"/>
      <c r="O36" s="63"/>
      <c r="P36" s="63"/>
      <c r="Q36" s="63"/>
      <c r="R36" s="63"/>
      <c r="S36" s="63"/>
      <c r="T36" s="63"/>
      <c r="U36" s="63"/>
      <c r="V36" s="63"/>
    </row>
    <row r="37" spans="1:22" x14ac:dyDescent="0.25">
      <c r="A37" s="14"/>
      <c r="B37" s="61"/>
      <c r="C37" s="61"/>
      <c r="D37" s="61"/>
      <c r="E37" s="61"/>
      <c r="F37" s="61"/>
      <c r="G37" s="61"/>
      <c r="H37" s="61"/>
      <c r="I37" s="61"/>
      <c r="J37" s="61"/>
      <c r="K37" s="61"/>
      <c r="L37" s="61"/>
      <c r="M37" s="61"/>
      <c r="N37" s="61"/>
      <c r="O37" s="61"/>
      <c r="P37" s="61"/>
      <c r="Q37" s="61"/>
      <c r="R37" s="61"/>
      <c r="S37" s="61"/>
      <c r="T37" s="61"/>
      <c r="U37" s="61"/>
      <c r="V37" s="61"/>
    </row>
    <row r="38" spans="1:22" x14ac:dyDescent="0.25">
      <c r="A38" s="14"/>
      <c r="B38" s="63" t="s">
        <v>381</v>
      </c>
      <c r="C38" s="63"/>
      <c r="D38" s="63"/>
      <c r="E38" s="63"/>
      <c r="F38" s="63"/>
      <c r="G38" s="63"/>
      <c r="H38" s="63"/>
      <c r="I38" s="63"/>
      <c r="J38" s="63"/>
      <c r="K38" s="63"/>
      <c r="L38" s="63"/>
      <c r="M38" s="63"/>
      <c r="N38" s="63"/>
      <c r="O38" s="63"/>
      <c r="P38" s="63"/>
      <c r="Q38" s="63"/>
      <c r="R38" s="63"/>
      <c r="S38" s="63"/>
      <c r="T38" s="63"/>
      <c r="U38" s="63"/>
      <c r="V38" s="63"/>
    </row>
    <row r="39" spans="1:22" x14ac:dyDescent="0.25">
      <c r="A39" s="14"/>
      <c r="B39" s="61"/>
      <c r="C39" s="61"/>
      <c r="D39" s="61"/>
      <c r="E39" s="61"/>
      <c r="F39" s="61"/>
      <c r="G39" s="61"/>
      <c r="H39" s="61"/>
      <c r="I39" s="61"/>
      <c r="J39" s="61"/>
      <c r="K39" s="61"/>
      <c r="L39" s="61"/>
      <c r="M39" s="61"/>
      <c r="N39" s="61"/>
      <c r="O39" s="61"/>
      <c r="P39" s="61"/>
      <c r="Q39" s="61"/>
      <c r="R39" s="61"/>
      <c r="S39" s="61"/>
      <c r="T39" s="61"/>
      <c r="U39" s="61"/>
      <c r="V39" s="61"/>
    </row>
    <row r="40" spans="1:22" ht="25.5" customHeight="1" x14ac:dyDescent="0.25">
      <c r="A40" s="14"/>
      <c r="B40" s="63" t="s">
        <v>382</v>
      </c>
      <c r="C40" s="63"/>
      <c r="D40" s="63"/>
      <c r="E40" s="63"/>
      <c r="F40" s="63"/>
      <c r="G40" s="63"/>
      <c r="H40" s="63"/>
      <c r="I40" s="63"/>
      <c r="J40" s="63"/>
      <c r="K40" s="63"/>
      <c r="L40" s="63"/>
      <c r="M40" s="63"/>
      <c r="N40" s="63"/>
      <c r="O40" s="63"/>
      <c r="P40" s="63"/>
      <c r="Q40" s="63"/>
      <c r="R40" s="63"/>
      <c r="S40" s="63"/>
      <c r="T40" s="63"/>
      <c r="U40" s="63"/>
      <c r="V40" s="63"/>
    </row>
    <row r="41" spans="1:22" x14ac:dyDescent="0.25">
      <c r="A41" s="14"/>
      <c r="B41" s="61"/>
      <c r="C41" s="61"/>
      <c r="D41" s="61"/>
      <c r="E41" s="61"/>
      <c r="F41" s="61"/>
      <c r="G41" s="61"/>
      <c r="H41" s="61"/>
      <c r="I41" s="61"/>
      <c r="J41" s="61"/>
      <c r="K41" s="61"/>
      <c r="L41" s="61"/>
      <c r="M41" s="61"/>
      <c r="N41" s="61"/>
      <c r="O41" s="61"/>
      <c r="P41" s="61"/>
      <c r="Q41" s="61"/>
      <c r="R41" s="61"/>
      <c r="S41" s="61"/>
      <c r="T41" s="61"/>
      <c r="U41" s="61"/>
      <c r="V41" s="61"/>
    </row>
    <row r="42" spans="1:22" x14ac:dyDescent="0.25">
      <c r="A42" s="14"/>
      <c r="B42" s="64"/>
      <c r="C42" s="64"/>
      <c r="D42" s="64"/>
      <c r="E42" s="64"/>
      <c r="F42" s="64"/>
      <c r="G42" s="64"/>
      <c r="H42" s="64"/>
      <c r="I42" s="64"/>
      <c r="J42" s="64"/>
      <c r="K42" s="64"/>
      <c r="L42" s="64"/>
      <c r="M42" s="64"/>
      <c r="N42" s="64"/>
      <c r="O42" s="64"/>
      <c r="P42" s="64"/>
      <c r="Q42" s="64"/>
      <c r="R42" s="64"/>
      <c r="S42" s="64"/>
      <c r="T42" s="64"/>
      <c r="U42" s="64"/>
      <c r="V42" s="64"/>
    </row>
    <row r="43" spans="1:22" x14ac:dyDescent="0.25">
      <c r="A43" s="14"/>
      <c r="B43" s="4"/>
      <c r="C43" s="4"/>
      <c r="D43" s="4"/>
      <c r="E43" s="4"/>
      <c r="F43" s="4"/>
      <c r="G43" s="4"/>
      <c r="H43" s="4"/>
      <c r="I43" s="4"/>
      <c r="J43" s="4"/>
      <c r="K43" s="4"/>
      <c r="L43" s="4"/>
      <c r="M43" s="4"/>
      <c r="N43" s="4"/>
      <c r="O43" s="4"/>
      <c r="P43" s="4"/>
      <c r="Q43" s="4"/>
      <c r="R43" s="4"/>
      <c r="S43" s="4"/>
      <c r="T43" s="4"/>
      <c r="U43" s="4"/>
      <c r="V43" s="4"/>
    </row>
    <row r="44" spans="1:22" ht="15.75" thickBot="1" x14ac:dyDescent="0.3">
      <c r="A44" s="14"/>
      <c r="B44" s="15"/>
      <c r="C44" s="15" t="s">
        <v>51</v>
      </c>
      <c r="D44" s="32" t="s">
        <v>383</v>
      </c>
      <c r="E44" s="32"/>
      <c r="F44" s="32"/>
      <c r="G44" s="32"/>
      <c r="H44" s="32"/>
      <c r="I44" s="32"/>
      <c r="J44" s="32"/>
      <c r="K44" s="32"/>
      <c r="L44" s="32"/>
      <c r="M44" s="32"/>
      <c r="N44" s="32"/>
      <c r="O44" s="32"/>
      <c r="P44" s="32"/>
      <c r="Q44" s="32"/>
      <c r="R44" s="32"/>
      <c r="S44" s="32"/>
      <c r="T44" s="32"/>
      <c r="U44" s="32"/>
      <c r="V44" s="15"/>
    </row>
    <row r="45" spans="1:22" ht="15.75" thickBot="1" x14ac:dyDescent="0.3">
      <c r="A45" s="14"/>
      <c r="B45" s="66" t="s">
        <v>231</v>
      </c>
      <c r="C45" s="15" t="s">
        <v>51</v>
      </c>
      <c r="D45" s="55" t="s">
        <v>99</v>
      </c>
      <c r="E45" s="55"/>
      <c r="F45" s="15"/>
      <c r="G45" s="15" t="s">
        <v>51</v>
      </c>
      <c r="H45" s="55" t="s">
        <v>384</v>
      </c>
      <c r="I45" s="55"/>
      <c r="J45" s="15"/>
      <c r="K45" s="15" t="s">
        <v>51</v>
      </c>
      <c r="L45" s="55" t="s">
        <v>385</v>
      </c>
      <c r="M45" s="55"/>
      <c r="N45" s="15"/>
      <c r="O45" s="15" t="s">
        <v>51</v>
      </c>
      <c r="P45" s="55" t="s">
        <v>386</v>
      </c>
      <c r="Q45" s="55"/>
      <c r="R45" s="15"/>
      <c r="S45" s="15" t="s">
        <v>51</v>
      </c>
      <c r="T45" s="55" t="s">
        <v>387</v>
      </c>
      <c r="U45" s="55"/>
      <c r="V45" s="15"/>
    </row>
    <row r="46" spans="1:22" x14ac:dyDescent="0.25">
      <c r="A46" s="14"/>
      <c r="B46" s="16">
        <v>2014</v>
      </c>
      <c r="C46" s="18" t="s">
        <v>51</v>
      </c>
      <c r="D46" s="19" t="s">
        <v>201</v>
      </c>
      <c r="E46" s="36">
        <v>556</v>
      </c>
      <c r="F46" s="23" t="s">
        <v>51</v>
      </c>
      <c r="G46" s="18" t="s">
        <v>51</v>
      </c>
      <c r="H46" s="23" t="s">
        <v>201</v>
      </c>
      <c r="I46" s="58" t="s">
        <v>215</v>
      </c>
      <c r="J46" s="23"/>
      <c r="K46" s="18" t="s">
        <v>51</v>
      </c>
      <c r="L46" s="23" t="s">
        <v>201</v>
      </c>
      <c r="M46" s="58" t="s">
        <v>215</v>
      </c>
      <c r="N46" s="23"/>
      <c r="O46" s="18" t="s">
        <v>51</v>
      </c>
      <c r="P46" s="19" t="s">
        <v>201</v>
      </c>
      <c r="Q46" s="36">
        <v>556</v>
      </c>
      <c r="R46" s="23" t="s">
        <v>51</v>
      </c>
      <c r="S46" s="18" t="s">
        <v>51</v>
      </c>
      <c r="T46" s="19" t="s">
        <v>201</v>
      </c>
      <c r="U46" s="36">
        <v>566</v>
      </c>
      <c r="V46" s="23" t="s">
        <v>51</v>
      </c>
    </row>
    <row r="47" spans="1:22" x14ac:dyDescent="0.25">
      <c r="A47" s="14"/>
      <c r="B47" s="24">
        <v>2013</v>
      </c>
      <c r="C47" s="15" t="s">
        <v>51</v>
      </c>
      <c r="D47" s="25" t="s">
        <v>201</v>
      </c>
      <c r="E47" s="38">
        <v>548</v>
      </c>
      <c r="F47" s="28" t="s">
        <v>51</v>
      </c>
      <c r="G47" s="15" t="s">
        <v>51</v>
      </c>
      <c r="H47" s="28" t="s">
        <v>201</v>
      </c>
      <c r="I47" s="39" t="s">
        <v>215</v>
      </c>
      <c r="J47" s="28"/>
      <c r="K47" s="15" t="s">
        <v>51</v>
      </c>
      <c r="L47" s="28" t="s">
        <v>201</v>
      </c>
      <c r="M47" s="39" t="s">
        <v>215</v>
      </c>
      <c r="N47" s="28"/>
      <c r="O47" s="15" t="s">
        <v>51</v>
      </c>
      <c r="P47" s="25" t="s">
        <v>201</v>
      </c>
      <c r="Q47" s="38">
        <v>548</v>
      </c>
      <c r="R47" s="28" t="s">
        <v>51</v>
      </c>
      <c r="S47" s="15" t="s">
        <v>51</v>
      </c>
      <c r="T47" s="25" t="s">
        <v>201</v>
      </c>
      <c r="U47" s="38">
        <v>492</v>
      </c>
      <c r="V47" s="28" t="s">
        <v>51</v>
      </c>
    </row>
  </sheetData>
  <mergeCells count="55">
    <mergeCell ref="B42:V42"/>
    <mergeCell ref="B36:V36"/>
    <mergeCell ref="B37:V37"/>
    <mergeCell ref="B38:V38"/>
    <mergeCell ref="B39:V39"/>
    <mergeCell ref="B40:V40"/>
    <mergeCell ref="B41:V41"/>
    <mergeCell ref="B30:V30"/>
    <mergeCell ref="B31:V31"/>
    <mergeCell ref="B32:V32"/>
    <mergeCell ref="B33:V33"/>
    <mergeCell ref="B34:V34"/>
    <mergeCell ref="B35:V35"/>
    <mergeCell ref="B9:V9"/>
    <mergeCell ref="B10:V10"/>
    <mergeCell ref="B11:V11"/>
    <mergeCell ref="B12:V12"/>
    <mergeCell ref="B13:V13"/>
    <mergeCell ref="B14:V14"/>
    <mergeCell ref="A1:A2"/>
    <mergeCell ref="B1:V1"/>
    <mergeCell ref="B2:V2"/>
    <mergeCell ref="B3:V3"/>
    <mergeCell ref="A4:A47"/>
    <mergeCell ref="B4:V4"/>
    <mergeCell ref="B5:V5"/>
    <mergeCell ref="B6:V6"/>
    <mergeCell ref="B7:V7"/>
    <mergeCell ref="B8:V8"/>
    <mergeCell ref="P17:Q17"/>
    <mergeCell ref="P18:Q18"/>
    <mergeCell ref="R17:R18"/>
    <mergeCell ref="D44:U44"/>
    <mergeCell ref="D45:E45"/>
    <mergeCell ref="H45:I45"/>
    <mergeCell ref="L45:M45"/>
    <mergeCell ref="P45:Q45"/>
    <mergeCell ref="T45:U45"/>
    <mergeCell ref="B29:V29"/>
    <mergeCell ref="J17:J18"/>
    <mergeCell ref="K17:K18"/>
    <mergeCell ref="L17:M17"/>
    <mergeCell ref="L18:M18"/>
    <mergeCell ref="N17:N18"/>
    <mergeCell ref="O17:O18"/>
    <mergeCell ref="D16:I16"/>
    <mergeCell ref="L16:Q16"/>
    <mergeCell ref="B17:B18"/>
    <mergeCell ref="C17:C18"/>
    <mergeCell ref="D17:E17"/>
    <mergeCell ref="D18:E18"/>
    <mergeCell ref="F17:F18"/>
    <mergeCell ref="G17:G18"/>
    <mergeCell ref="H17:I17"/>
    <mergeCell ref="H18:I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30.42578125" bestFit="1" customWidth="1"/>
    <col min="2" max="2" width="36.5703125" bestFit="1" customWidth="1"/>
    <col min="3" max="3" width="9.140625" customWidth="1"/>
    <col min="4" max="4" width="11.42578125" customWidth="1"/>
    <col min="5" max="5" width="36.5703125" customWidth="1"/>
    <col min="6" max="6" width="11.42578125" customWidth="1"/>
    <col min="7" max="7" width="9.140625" customWidth="1"/>
    <col min="8" max="8" width="11.42578125" customWidth="1"/>
    <col min="9" max="9" width="36.5703125" customWidth="1"/>
    <col min="10" max="10" width="11.42578125" customWidth="1"/>
    <col min="11" max="11" width="9.140625" customWidth="1"/>
    <col min="12" max="12" width="11.42578125" customWidth="1"/>
    <col min="13" max="13" width="36.5703125" customWidth="1"/>
    <col min="14" max="14" width="11.42578125" customWidth="1"/>
  </cols>
  <sheetData>
    <row r="1" spans="1:14" ht="15" customHeight="1" x14ac:dyDescent="0.25">
      <c r="A1" s="8" t="s">
        <v>388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389</v>
      </c>
      <c r="B3" s="61"/>
      <c r="C3" s="61"/>
      <c r="D3" s="61"/>
      <c r="E3" s="61"/>
      <c r="F3" s="61"/>
      <c r="G3" s="61"/>
      <c r="H3" s="61"/>
      <c r="I3" s="61"/>
      <c r="J3" s="61"/>
      <c r="K3" s="61"/>
      <c r="L3" s="61"/>
      <c r="M3" s="61"/>
      <c r="N3" s="61"/>
    </row>
    <row r="4" spans="1:14" x14ac:dyDescent="0.25">
      <c r="A4" s="14" t="s">
        <v>388</v>
      </c>
      <c r="B4" s="62" t="s">
        <v>390</v>
      </c>
      <c r="C4" s="62"/>
      <c r="D4" s="62"/>
      <c r="E4" s="62"/>
      <c r="F4" s="62"/>
      <c r="G4" s="62"/>
      <c r="H4" s="62"/>
      <c r="I4" s="62"/>
      <c r="J4" s="62"/>
      <c r="K4" s="62"/>
      <c r="L4" s="62"/>
      <c r="M4" s="62"/>
      <c r="N4" s="62"/>
    </row>
    <row r="5" spans="1:14" x14ac:dyDescent="0.25">
      <c r="A5" s="14"/>
      <c r="B5" s="61"/>
      <c r="C5" s="61"/>
      <c r="D5" s="61"/>
      <c r="E5" s="61"/>
      <c r="F5" s="61"/>
      <c r="G5" s="61"/>
      <c r="H5" s="61"/>
      <c r="I5" s="61"/>
      <c r="J5" s="61"/>
      <c r="K5" s="61"/>
      <c r="L5" s="61"/>
      <c r="M5" s="61"/>
      <c r="N5" s="61"/>
    </row>
    <row r="6" spans="1:14" x14ac:dyDescent="0.25">
      <c r="A6" s="14"/>
      <c r="B6" s="63" t="s">
        <v>391</v>
      </c>
      <c r="C6" s="63"/>
      <c r="D6" s="63"/>
      <c r="E6" s="63"/>
      <c r="F6" s="63"/>
      <c r="G6" s="63"/>
      <c r="H6" s="63"/>
      <c r="I6" s="63"/>
      <c r="J6" s="63"/>
      <c r="K6" s="63"/>
      <c r="L6" s="63"/>
      <c r="M6" s="63"/>
      <c r="N6" s="63"/>
    </row>
    <row r="7" spans="1:14" x14ac:dyDescent="0.25">
      <c r="A7" s="14"/>
      <c r="B7" s="61"/>
      <c r="C7" s="61"/>
      <c r="D7" s="61"/>
      <c r="E7" s="61"/>
      <c r="F7" s="61"/>
      <c r="G7" s="61"/>
      <c r="H7" s="61"/>
      <c r="I7" s="61"/>
      <c r="J7" s="61"/>
      <c r="K7" s="61"/>
      <c r="L7" s="61"/>
      <c r="M7" s="61"/>
      <c r="N7" s="61"/>
    </row>
    <row r="8" spans="1:14" ht="25.5" customHeight="1" x14ac:dyDescent="0.25">
      <c r="A8" s="14"/>
      <c r="B8" s="63" t="s">
        <v>392</v>
      </c>
      <c r="C8" s="63"/>
      <c r="D8" s="63"/>
      <c r="E8" s="63"/>
      <c r="F8" s="63"/>
      <c r="G8" s="63"/>
      <c r="H8" s="63"/>
      <c r="I8" s="63"/>
      <c r="J8" s="63"/>
      <c r="K8" s="63"/>
      <c r="L8" s="63"/>
      <c r="M8" s="63"/>
      <c r="N8" s="63"/>
    </row>
    <row r="9" spans="1:14" x14ac:dyDescent="0.25">
      <c r="A9" s="14"/>
      <c r="B9" s="61"/>
      <c r="C9" s="61"/>
      <c r="D9" s="61"/>
      <c r="E9" s="61"/>
      <c r="F9" s="61"/>
      <c r="G9" s="61"/>
      <c r="H9" s="61"/>
      <c r="I9" s="61"/>
      <c r="J9" s="61"/>
      <c r="K9" s="61"/>
      <c r="L9" s="61"/>
      <c r="M9" s="61"/>
      <c r="N9" s="61"/>
    </row>
    <row r="10" spans="1:14" x14ac:dyDescent="0.25">
      <c r="A10" s="14"/>
      <c r="B10" s="64"/>
      <c r="C10" s="64"/>
      <c r="D10" s="64"/>
      <c r="E10" s="64"/>
      <c r="F10" s="64"/>
      <c r="G10" s="64"/>
      <c r="H10" s="64"/>
      <c r="I10" s="64"/>
      <c r="J10" s="64"/>
      <c r="K10" s="64"/>
      <c r="L10" s="64"/>
      <c r="M10" s="64"/>
      <c r="N10" s="64"/>
    </row>
    <row r="11" spans="1:14" x14ac:dyDescent="0.25">
      <c r="A11" s="14"/>
      <c r="B11" s="4"/>
      <c r="C11" s="4"/>
      <c r="D11" s="4"/>
      <c r="E11" s="4"/>
      <c r="F11" s="4"/>
      <c r="G11" s="4"/>
      <c r="H11" s="4"/>
      <c r="I11" s="4"/>
      <c r="J11" s="4"/>
      <c r="K11" s="4"/>
      <c r="L11" s="4"/>
      <c r="M11" s="4"/>
      <c r="N11" s="4"/>
    </row>
    <row r="12" spans="1:14" ht="15.75" thickBot="1" x14ac:dyDescent="0.3">
      <c r="A12" s="14"/>
      <c r="B12" s="15"/>
      <c r="C12" s="15" t="s">
        <v>51</v>
      </c>
      <c r="D12" s="32">
        <v>2014</v>
      </c>
      <c r="E12" s="32"/>
      <c r="F12" s="15"/>
      <c r="G12" s="15" t="s">
        <v>51</v>
      </c>
      <c r="H12" s="32">
        <v>2013</v>
      </c>
      <c r="I12" s="32"/>
      <c r="J12" s="15"/>
      <c r="K12" s="15" t="s">
        <v>51</v>
      </c>
      <c r="L12" s="32">
        <v>2012</v>
      </c>
      <c r="M12" s="32"/>
      <c r="N12" s="15"/>
    </row>
    <row r="13" spans="1:14" x14ac:dyDescent="0.25">
      <c r="A13" s="14"/>
      <c r="B13" s="16" t="s">
        <v>393</v>
      </c>
      <c r="C13" s="18" t="s">
        <v>51</v>
      </c>
      <c r="D13" s="19" t="s">
        <v>201</v>
      </c>
      <c r="E13" s="21">
        <v>8379</v>
      </c>
      <c r="F13" s="23" t="s">
        <v>51</v>
      </c>
      <c r="G13" s="18" t="s">
        <v>51</v>
      </c>
      <c r="H13" s="19" t="s">
        <v>201</v>
      </c>
      <c r="I13" s="21">
        <v>16189</v>
      </c>
      <c r="J13" s="23" t="s">
        <v>51</v>
      </c>
      <c r="K13" s="18" t="s">
        <v>51</v>
      </c>
      <c r="L13" s="19" t="s">
        <v>201</v>
      </c>
      <c r="M13" s="21">
        <v>13760</v>
      </c>
      <c r="N13" s="23" t="s">
        <v>51</v>
      </c>
    </row>
    <row r="14" spans="1:14" ht="25.5" x14ac:dyDescent="0.25">
      <c r="A14" s="14"/>
      <c r="B14" s="24" t="s">
        <v>394</v>
      </c>
      <c r="C14" s="15" t="s">
        <v>51</v>
      </c>
      <c r="D14" s="4"/>
      <c r="E14" s="4"/>
      <c r="F14" s="4"/>
      <c r="G14" s="15" t="s">
        <v>51</v>
      </c>
      <c r="H14" s="4"/>
      <c r="I14" s="4"/>
      <c r="J14" s="4"/>
      <c r="K14" s="15" t="s">
        <v>51</v>
      </c>
      <c r="L14" s="4"/>
      <c r="M14" s="4"/>
      <c r="N14" s="4"/>
    </row>
    <row r="15" spans="1:14" ht="25.5" x14ac:dyDescent="0.25">
      <c r="A15" s="14"/>
      <c r="B15" s="34" t="s">
        <v>395</v>
      </c>
      <c r="C15" s="18" t="s">
        <v>51</v>
      </c>
      <c r="D15" s="23"/>
      <c r="E15" s="58" t="s">
        <v>215</v>
      </c>
      <c r="F15" s="23"/>
      <c r="G15" s="18" t="s">
        <v>51</v>
      </c>
      <c r="H15" s="23"/>
      <c r="I15" s="58" t="s">
        <v>215</v>
      </c>
      <c r="J15" s="23"/>
      <c r="K15" s="18" t="s">
        <v>51</v>
      </c>
      <c r="L15" s="19"/>
      <c r="M15" s="36" t="s">
        <v>396</v>
      </c>
      <c r="N15" s="23" t="s">
        <v>210</v>
      </c>
    </row>
    <row r="16" spans="1:14" x14ac:dyDescent="0.25">
      <c r="A16" s="14"/>
      <c r="B16" s="33" t="s">
        <v>397</v>
      </c>
      <c r="C16" s="15" t="s">
        <v>51</v>
      </c>
      <c r="D16" s="25"/>
      <c r="E16" s="38">
        <v>603</v>
      </c>
      <c r="F16" s="28" t="s">
        <v>51</v>
      </c>
      <c r="G16" s="15" t="s">
        <v>51</v>
      </c>
      <c r="H16" s="25"/>
      <c r="I16" s="27">
        <v>1112</v>
      </c>
      <c r="J16" s="28" t="s">
        <v>51</v>
      </c>
      <c r="K16" s="15" t="s">
        <v>51</v>
      </c>
      <c r="L16" s="25"/>
      <c r="M16" s="27">
        <v>1026</v>
      </c>
      <c r="N16" s="28" t="s">
        <v>51</v>
      </c>
    </row>
    <row r="17" spans="1:14" ht="15.75" thickBot="1" x14ac:dyDescent="0.3">
      <c r="A17" s="14"/>
      <c r="B17" s="34" t="s">
        <v>83</v>
      </c>
      <c r="C17" s="18" t="s">
        <v>51</v>
      </c>
      <c r="D17" s="19"/>
      <c r="E17" s="36">
        <v>155</v>
      </c>
      <c r="F17" s="23" t="s">
        <v>51</v>
      </c>
      <c r="G17" s="18" t="s">
        <v>51</v>
      </c>
      <c r="H17" s="19"/>
      <c r="I17" s="36">
        <v>159</v>
      </c>
      <c r="J17" s="23" t="s">
        <v>51</v>
      </c>
      <c r="K17" s="18" t="s">
        <v>51</v>
      </c>
      <c r="L17" s="19"/>
      <c r="M17" s="36">
        <v>226</v>
      </c>
      <c r="N17" s="23" t="s">
        <v>51</v>
      </c>
    </row>
    <row r="18" spans="1:14" x14ac:dyDescent="0.25">
      <c r="A18" s="14"/>
      <c r="B18" s="29"/>
      <c r="C18" s="29" t="s">
        <v>51</v>
      </c>
      <c r="D18" s="30"/>
      <c r="E18" s="30"/>
      <c r="F18" s="29"/>
      <c r="G18" s="29" t="s">
        <v>51</v>
      </c>
      <c r="H18" s="30"/>
      <c r="I18" s="30"/>
      <c r="J18" s="29"/>
      <c r="K18" s="29" t="s">
        <v>51</v>
      </c>
      <c r="L18" s="30"/>
      <c r="M18" s="30"/>
      <c r="N18" s="29"/>
    </row>
    <row r="19" spans="1:14" ht="15.75" thickBot="1" x14ac:dyDescent="0.3">
      <c r="A19" s="14"/>
      <c r="B19" s="2"/>
      <c r="C19" s="15" t="s">
        <v>51</v>
      </c>
      <c r="D19" s="25" t="s">
        <v>201</v>
      </c>
      <c r="E19" s="27">
        <v>9137</v>
      </c>
      <c r="F19" s="28" t="s">
        <v>51</v>
      </c>
      <c r="G19" s="15" t="s">
        <v>51</v>
      </c>
      <c r="H19" s="25" t="s">
        <v>201</v>
      </c>
      <c r="I19" s="27">
        <v>17460</v>
      </c>
      <c r="J19" s="28" t="s">
        <v>51</v>
      </c>
      <c r="K19" s="15" t="s">
        <v>51</v>
      </c>
      <c r="L19" s="25" t="s">
        <v>201</v>
      </c>
      <c r="M19" s="27">
        <v>14561</v>
      </c>
      <c r="N19" s="28" t="s">
        <v>51</v>
      </c>
    </row>
    <row r="20" spans="1:14" ht="15.75" thickTop="1" x14ac:dyDescent="0.25">
      <c r="A20" s="14"/>
      <c r="B20" s="29"/>
      <c r="C20" s="29" t="s">
        <v>51</v>
      </c>
      <c r="D20" s="31"/>
      <c r="E20" s="31"/>
      <c r="F20" s="29"/>
      <c r="G20" s="29" t="s">
        <v>51</v>
      </c>
      <c r="H20" s="31"/>
      <c r="I20" s="31"/>
      <c r="J20" s="29"/>
      <c r="K20" s="29" t="s">
        <v>51</v>
      </c>
      <c r="L20" s="31"/>
      <c r="M20" s="31"/>
      <c r="N20" s="29"/>
    </row>
    <row r="21" spans="1:14" x14ac:dyDescent="0.25">
      <c r="A21" s="14"/>
      <c r="B21" s="61"/>
      <c r="C21" s="61"/>
      <c r="D21" s="61"/>
      <c r="E21" s="61"/>
      <c r="F21" s="61"/>
      <c r="G21" s="61"/>
      <c r="H21" s="61"/>
      <c r="I21" s="61"/>
      <c r="J21" s="61"/>
      <c r="K21" s="61"/>
      <c r="L21" s="61"/>
      <c r="M21" s="61"/>
      <c r="N21" s="61"/>
    </row>
    <row r="22" spans="1:14" x14ac:dyDescent="0.25">
      <c r="A22" s="14"/>
      <c r="B22" s="63" t="s">
        <v>398</v>
      </c>
      <c r="C22" s="63"/>
      <c r="D22" s="63"/>
      <c r="E22" s="63"/>
      <c r="F22" s="63"/>
      <c r="G22" s="63"/>
      <c r="H22" s="63"/>
      <c r="I22" s="63"/>
      <c r="J22" s="63"/>
      <c r="K22" s="63"/>
      <c r="L22" s="63"/>
      <c r="M22" s="63"/>
      <c r="N22" s="63"/>
    </row>
    <row r="23" spans="1:14" x14ac:dyDescent="0.25">
      <c r="A23" s="14"/>
      <c r="B23" s="61"/>
      <c r="C23" s="61"/>
      <c r="D23" s="61"/>
      <c r="E23" s="61"/>
      <c r="F23" s="61"/>
      <c r="G23" s="61"/>
      <c r="H23" s="61"/>
      <c r="I23" s="61"/>
      <c r="J23" s="61"/>
      <c r="K23" s="61"/>
      <c r="L23" s="61"/>
      <c r="M23" s="61"/>
      <c r="N23" s="61"/>
    </row>
    <row r="24" spans="1:14" x14ac:dyDescent="0.25">
      <c r="A24" s="14"/>
      <c r="B24" s="64"/>
      <c r="C24" s="64"/>
      <c r="D24" s="64"/>
      <c r="E24" s="64"/>
      <c r="F24" s="64"/>
      <c r="G24" s="64"/>
      <c r="H24" s="64"/>
      <c r="I24" s="64"/>
      <c r="J24" s="64"/>
      <c r="K24" s="64"/>
      <c r="L24" s="64"/>
      <c r="M24" s="64"/>
      <c r="N24" s="64"/>
    </row>
    <row r="25" spans="1:14" x14ac:dyDescent="0.25">
      <c r="A25" s="14"/>
      <c r="B25" s="4"/>
      <c r="C25" s="4"/>
      <c r="D25" s="4"/>
      <c r="E25" s="4"/>
      <c r="F25" s="4"/>
      <c r="G25" s="4"/>
      <c r="H25" s="4"/>
      <c r="I25" s="4"/>
      <c r="J25" s="4"/>
      <c r="K25" s="4"/>
      <c r="L25" s="4"/>
      <c r="M25" s="4"/>
      <c r="N25" s="4"/>
    </row>
    <row r="26" spans="1:14" ht="15.75" thickBot="1" x14ac:dyDescent="0.3">
      <c r="A26" s="14"/>
      <c r="B26" s="15"/>
      <c r="C26" s="15" t="s">
        <v>51</v>
      </c>
      <c r="D26" s="32">
        <v>2014</v>
      </c>
      <c r="E26" s="32"/>
      <c r="F26" s="15"/>
      <c r="G26" s="15" t="s">
        <v>51</v>
      </c>
      <c r="H26" s="32">
        <v>2013</v>
      </c>
      <c r="I26" s="32"/>
      <c r="J26" s="15"/>
      <c r="K26" s="15" t="s">
        <v>51</v>
      </c>
      <c r="L26" s="32">
        <v>2012</v>
      </c>
      <c r="M26" s="32"/>
      <c r="N26" s="15"/>
    </row>
    <row r="27" spans="1:14" x14ac:dyDescent="0.25">
      <c r="A27" s="14"/>
      <c r="B27" s="16" t="s">
        <v>399</v>
      </c>
      <c r="C27" s="18" t="s">
        <v>51</v>
      </c>
      <c r="D27" s="17"/>
      <c r="E27" s="17"/>
      <c r="F27" s="17"/>
      <c r="G27" s="18" t="s">
        <v>51</v>
      </c>
      <c r="H27" s="17"/>
      <c r="I27" s="17"/>
      <c r="J27" s="17"/>
      <c r="K27" s="18" t="s">
        <v>51</v>
      </c>
      <c r="L27" s="17"/>
      <c r="M27" s="17"/>
      <c r="N27" s="17"/>
    </row>
    <row r="28" spans="1:14" x14ac:dyDescent="0.25">
      <c r="A28" s="14"/>
      <c r="B28" s="33" t="s">
        <v>400</v>
      </c>
      <c r="C28" s="15" t="s">
        <v>51</v>
      </c>
      <c r="D28" s="25" t="s">
        <v>201</v>
      </c>
      <c r="E28" s="27">
        <v>11827</v>
      </c>
      <c r="F28" s="28" t="s">
        <v>51</v>
      </c>
      <c r="G28" s="15" t="s">
        <v>51</v>
      </c>
      <c r="H28" s="25" t="s">
        <v>201</v>
      </c>
      <c r="I28" s="27">
        <v>18297</v>
      </c>
      <c r="J28" s="28" t="s">
        <v>51</v>
      </c>
      <c r="K28" s="15" t="s">
        <v>51</v>
      </c>
      <c r="L28" s="25" t="s">
        <v>201</v>
      </c>
      <c r="M28" s="27">
        <v>7467</v>
      </c>
      <c r="N28" s="28" t="s">
        <v>51</v>
      </c>
    </row>
    <row r="29" spans="1:14" ht="15.75" thickBot="1" x14ac:dyDescent="0.3">
      <c r="A29" s="14"/>
      <c r="B29" s="34" t="s">
        <v>401</v>
      </c>
      <c r="C29" s="18" t="s">
        <v>51</v>
      </c>
      <c r="D29" s="19"/>
      <c r="E29" s="21">
        <v>1859</v>
      </c>
      <c r="F29" s="23" t="s">
        <v>51</v>
      </c>
      <c r="G29" s="18" t="s">
        <v>51</v>
      </c>
      <c r="H29" s="19"/>
      <c r="I29" s="21">
        <v>2457</v>
      </c>
      <c r="J29" s="23" t="s">
        <v>51</v>
      </c>
      <c r="K29" s="18" t="s">
        <v>51</v>
      </c>
      <c r="L29" s="19"/>
      <c r="M29" s="21">
        <v>1132</v>
      </c>
      <c r="N29" s="23" t="s">
        <v>51</v>
      </c>
    </row>
    <row r="30" spans="1:14" x14ac:dyDescent="0.25">
      <c r="A30" s="14"/>
      <c r="B30" s="29"/>
      <c r="C30" s="29" t="s">
        <v>51</v>
      </c>
      <c r="D30" s="30"/>
      <c r="E30" s="30"/>
      <c r="F30" s="29"/>
      <c r="G30" s="29" t="s">
        <v>51</v>
      </c>
      <c r="H30" s="30"/>
      <c r="I30" s="30"/>
      <c r="J30" s="29"/>
      <c r="K30" s="29" t="s">
        <v>51</v>
      </c>
      <c r="L30" s="30"/>
      <c r="M30" s="30"/>
      <c r="N30" s="29"/>
    </row>
    <row r="31" spans="1:14" ht="15.75" thickBot="1" x14ac:dyDescent="0.3">
      <c r="A31" s="14"/>
      <c r="B31" s="2"/>
      <c r="C31" s="15" t="s">
        <v>51</v>
      </c>
      <c r="D31" s="25"/>
      <c r="E31" s="27">
        <v>13686</v>
      </c>
      <c r="F31" s="28" t="s">
        <v>51</v>
      </c>
      <c r="G31" s="15" t="s">
        <v>51</v>
      </c>
      <c r="H31" s="25"/>
      <c r="I31" s="27">
        <v>20754</v>
      </c>
      <c r="J31" s="28" t="s">
        <v>51</v>
      </c>
      <c r="K31" s="15" t="s">
        <v>51</v>
      </c>
      <c r="L31" s="25"/>
      <c r="M31" s="27">
        <v>8599</v>
      </c>
      <c r="N31" s="28" t="s">
        <v>51</v>
      </c>
    </row>
    <row r="32" spans="1:14" x14ac:dyDescent="0.25">
      <c r="A32" s="14"/>
      <c r="B32" s="29"/>
      <c r="C32" s="29" t="s">
        <v>51</v>
      </c>
      <c r="D32" s="30"/>
      <c r="E32" s="30"/>
      <c r="F32" s="29"/>
      <c r="G32" s="29" t="s">
        <v>51</v>
      </c>
      <c r="H32" s="30"/>
      <c r="I32" s="30"/>
      <c r="J32" s="29"/>
      <c r="K32" s="29" t="s">
        <v>51</v>
      </c>
      <c r="L32" s="30"/>
      <c r="M32" s="30"/>
      <c r="N32" s="29"/>
    </row>
    <row r="33" spans="1:14" x14ac:dyDescent="0.25">
      <c r="A33" s="14"/>
      <c r="B33" s="16" t="s">
        <v>402</v>
      </c>
      <c r="C33" s="18" t="s">
        <v>51</v>
      </c>
      <c r="D33" s="17"/>
      <c r="E33" s="17"/>
      <c r="F33" s="17"/>
      <c r="G33" s="18" t="s">
        <v>51</v>
      </c>
      <c r="H33" s="17"/>
      <c r="I33" s="17"/>
      <c r="J33" s="17"/>
      <c r="K33" s="18" t="s">
        <v>51</v>
      </c>
      <c r="L33" s="17"/>
      <c r="M33" s="17"/>
      <c r="N33" s="17"/>
    </row>
    <row r="34" spans="1:14" x14ac:dyDescent="0.25">
      <c r="A34" s="14"/>
      <c r="B34" s="33" t="s">
        <v>400</v>
      </c>
      <c r="C34" s="15" t="s">
        <v>51</v>
      </c>
      <c r="D34" s="25"/>
      <c r="E34" s="38" t="s">
        <v>403</v>
      </c>
      <c r="F34" s="28" t="s">
        <v>210</v>
      </c>
      <c r="G34" s="15" t="s">
        <v>51</v>
      </c>
      <c r="H34" s="25"/>
      <c r="I34" s="38" t="s">
        <v>404</v>
      </c>
      <c r="J34" s="28" t="s">
        <v>210</v>
      </c>
      <c r="K34" s="15" t="s">
        <v>51</v>
      </c>
      <c r="L34" s="25"/>
      <c r="M34" s="27">
        <v>5516</v>
      </c>
      <c r="N34" s="28" t="s">
        <v>51</v>
      </c>
    </row>
    <row r="35" spans="1:14" ht="15.75" thickBot="1" x14ac:dyDescent="0.3">
      <c r="A35" s="14"/>
      <c r="B35" s="34" t="s">
        <v>401</v>
      </c>
      <c r="C35" s="18" t="s">
        <v>51</v>
      </c>
      <c r="D35" s="19"/>
      <c r="E35" s="36" t="s">
        <v>405</v>
      </c>
      <c r="F35" s="23" t="s">
        <v>210</v>
      </c>
      <c r="G35" s="18" t="s">
        <v>51</v>
      </c>
      <c r="H35" s="19"/>
      <c r="I35" s="36" t="s">
        <v>406</v>
      </c>
      <c r="J35" s="23" t="s">
        <v>210</v>
      </c>
      <c r="K35" s="18" t="s">
        <v>51</v>
      </c>
      <c r="L35" s="19"/>
      <c r="M35" s="36">
        <v>446</v>
      </c>
      <c r="N35" s="23" t="s">
        <v>51</v>
      </c>
    </row>
    <row r="36" spans="1:14" x14ac:dyDescent="0.25">
      <c r="A36" s="14"/>
      <c r="B36" s="29"/>
      <c r="C36" s="29" t="s">
        <v>51</v>
      </c>
      <c r="D36" s="30"/>
      <c r="E36" s="30"/>
      <c r="F36" s="29"/>
      <c r="G36" s="29" t="s">
        <v>51</v>
      </c>
      <c r="H36" s="30"/>
      <c r="I36" s="30"/>
      <c r="J36" s="29"/>
      <c r="K36" s="29" t="s">
        <v>51</v>
      </c>
      <c r="L36" s="30"/>
      <c r="M36" s="30"/>
      <c r="N36" s="29"/>
    </row>
    <row r="37" spans="1:14" ht="15.75" thickBot="1" x14ac:dyDescent="0.3">
      <c r="A37" s="14"/>
      <c r="B37" s="2"/>
      <c r="C37" s="15" t="s">
        <v>51</v>
      </c>
      <c r="D37" s="25"/>
      <c r="E37" s="38" t="s">
        <v>407</v>
      </c>
      <c r="F37" s="28" t="s">
        <v>210</v>
      </c>
      <c r="G37" s="15" t="s">
        <v>51</v>
      </c>
      <c r="H37" s="25"/>
      <c r="I37" s="38" t="s">
        <v>408</v>
      </c>
      <c r="J37" s="28" t="s">
        <v>210</v>
      </c>
      <c r="K37" s="15" t="s">
        <v>51</v>
      </c>
      <c r="L37" s="25"/>
      <c r="M37" s="27">
        <v>5962</v>
      </c>
      <c r="N37" s="28" t="s">
        <v>51</v>
      </c>
    </row>
    <row r="38" spans="1:14" x14ac:dyDescent="0.25">
      <c r="A38" s="14"/>
      <c r="B38" s="29"/>
      <c r="C38" s="29" t="s">
        <v>51</v>
      </c>
      <c r="D38" s="30"/>
      <c r="E38" s="30"/>
      <c r="F38" s="29"/>
      <c r="G38" s="29" t="s">
        <v>51</v>
      </c>
      <c r="H38" s="30"/>
      <c r="I38" s="30"/>
      <c r="J38" s="29"/>
      <c r="K38" s="29" t="s">
        <v>51</v>
      </c>
      <c r="L38" s="30"/>
      <c r="M38" s="30"/>
      <c r="N38" s="29"/>
    </row>
    <row r="39" spans="1:14" ht="15.75" thickBot="1" x14ac:dyDescent="0.3">
      <c r="A39" s="14"/>
      <c r="B39" s="70" t="s">
        <v>99</v>
      </c>
      <c r="C39" s="18" t="s">
        <v>51</v>
      </c>
      <c r="D39" s="19" t="s">
        <v>201</v>
      </c>
      <c r="E39" s="21">
        <v>9137</v>
      </c>
      <c r="F39" s="23" t="s">
        <v>51</v>
      </c>
      <c r="G39" s="18" t="s">
        <v>51</v>
      </c>
      <c r="H39" s="19" t="s">
        <v>201</v>
      </c>
      <c r="I39" s="21">
        <v>17460</v>
      </c>
      <c r="J39" s="23" t="s">
        <v>51</v>
      </c>
      <c r="K39" s="18" t="s">
        <v>51</v>
      </c>
      <c r="L39" s="19" t="s">
        <v>201</v>
      </c>
      <c r="M39" s="21">
        <v>14561</v>
      </c>
      <c r="N39" s="23" t="s">
        <v>51</v>
      </c>
    </row>
    <row r="40" spans="1:14" ht="15.75" thickTop="1" x14ac:dyDescent="0.25">
      <c r="A40" s="14"/>
      <c r="B40" s="29"/>
      <c r="C40" s="29" t="s">
        <v>51</v>
      </c>
      <c r="D40" s="31"/>
      <c r="E40" s="31"/>
      <c r="F40" s="29"/>
      <c r="G40" s="29" t="s">
        <v>51</v>
      </c>
      <c r="H40" s="31"/>
      <c r="I40" s="31"/>
      <c r="J40" s="29"/>
      <c r="K40" s="29" t="s">
        <v>51</v>
      </c>
      <c r="L40" s="31"/>
      <c r="M40" s="31"/>
      <c r="N40" s="29"/>
    </row>
    <row r="41" spans="1:14" x14ac:dyDescent="0.25">
      <c r="A41" s="14"/>
      <c r="B41" s="61"/>
      <c r="C41" s="61"/>
      <c r="D41" s="61"/>
      <c r="E41" s="61"/>
      <c r="F41" s="61"/>
      <c r="G41" s="61"/>
      <c r="H41" s="61"/>
      <c r="I41" s="61"/>
      <c r="J41" s="61"/>
      <c r="K41" s="61"/>
      <c r="L41" s="61"/>
      <c r="M41" s="61"/>
      <c r="N41" s="61"/>
    </row>
    <row r="42" spans="1:14" x14ac:dyDescent="0.25">
      <c r="A42" s="14"/>
      <c r="B42" s="65"/>
      <c r="C42" s="65"/>
      <c r="D42" s="65"/>
      <c r="E42" s="65"/>
      <c r="F42" s="65"/>
      <c r="G42" s="65"/>
      <c r="H42" s="65"/>
      <c r="I42" s="65"/>
      <c r="J42" s="65"/>
      <c r="K42" s="65"/>
      <c r="L42" s="65"/>
      <c r="M42" s="65"/>
      <c r="N42" s="65"/>
    </row>
    <row r="43" spans="1:14" x14ac:dyDescent="0.25">
      <c r="A43" s="14"/>
      <c r="B43" s="61"/>
      <c r="C43" s="61"/>
      <c r="D43" s="61"/>
      <c r="E43" s="61"/>
      <c r="F43" s="61"/>
      <c r="G43" s="61"/>
      <c r="H43" s="61"/>
      <c r="I43" s="61"/>
      <c r="J43" s="61"/>
      <c r="K43" s="61"/>
      <c r="L43" s="61"/>
      <c r="M43" s="61"/>
      <c r="N43" s="61"/>
    </row>
    <row r="44" spans="1:14" x14ac:dyDescent="0.25">
      <c r="A44" s="14"/>
      <c r="B44" s="63" t="s">
        <v>409</v>
      </c>
      <c r="C44" s="63"/>
      <c r="D44" s="63"/>
      <c r="E44" s="63"/>
      <c r="F44" s="63"/>
      <c r="G44" s="63"/>
      <c r="H44" s="63"/>
      <c r="I44" s="63"/>
      <c r="J44" s="63"/>
      <c r="K44" s="63"/>
      <c r="L44" s="63"/>
      <c r="M44" s="63"/>
      <c r="N44" s="63"/>
    </row>
    <row r="45" spans="1:14" x14ac:dyDescent="0.25">
      <c r="A45" s="14"/>
      <c r="B45" s="61"/>
      <c r="C45" s="61"/>
      <c r="D45" s="61"/>
      <c r="E45" s="61"/>
      <c r="F45" s="61"/>
      <c r="G45" s="61"/>
      <c r="H45" s="61"/>
      <c r="I45" s="61"/>
      <c r="J45" s="61"/>
      <c r="K45" s="61"/>
      <c r="L45" s="61"/>
      <c r="M45" s="61"/>
      <c r="N45" s="61"/>
    </row>
    <row r="46" spans="1:14" x14ac:dyDescent="0.25">
      <c r="A46" s="14"/>
      <c r="B46" s="64"/>
      <c r="C46" s="64"/>
      <c r="D46" s="64"/>
      <c r="E46" s="64"/>
      <c r="F46" s="64"/>
      <c r="G46" s="64"/>
      <c r="H46" s="64"/>
      <c r="I46" s="64"/>
      <c r="J46" s="64"/>
      <c r="K46" s="64"/>
      <c r="L46" s="64"/>
      <c r="M46" s="64"/>
      <c r="N46" s="64"/>
    </row>
    <row r="47" spans="1:14" x14ac:dyDescent="0.25">
      <c r="A47" s="14"/>
      <c r="B47" s="4"/>
      <c r="C47" s="4"/>
      <c r="D47" s="4"/>
      <c r="E47" s="4"/>
      <c r="F47" s="4"/>
      <c r="G47" s="4"/>
      <c r="H47" s="4"/>
      <c r="I47" s="4"/>
      <c r="J47" s="4"/>
    </row>
    <row r="48" spans="1:14" ht="15.75" thickBot="1" x14ac:dyDescent="0.3">
      <c r="A48" s="14"/>
      <c r="B48" s="15"/>
      <c r="C48" s="15" t="s">
        <v>51</v>
      </c>
      <c r="D48" s="32">
        <v>2014</v>
      </c>
      <c r="E48" s="32"/>
      <c r="F48" s="15"/>
      <c r="G48" s="15" t="s">
        <v>51</v>
      </c>
      <c r="H48" s="32">
        <v>2013</v>
      </c>
      <c r="I48" s="32"/>
      <c r="J48" s="15"/>
    </row>
    <row r="49" spans="1:10" x14ac:dyDescent="0.25">
      <c r="A49" s="14"/>
      <c r="B49" s="16" t="s">
        <v>410</v>
      </c>
      <c r="C49" s="18" t="s">
        <v>51</v>
      </c>
      <c r="D49" s="17"/>
      <c r="E49" s="17"/>
      <c r="F49" s="17"/>
      <c r="G49" s="18" t="s">
        <v>51</v>
      </c>
      <c r="H49" s="17"/>
      <c r="I49" s="17"/>
      <c r="J49" s="17"/>
    </row>
    <row r="50" spans="1:10" x14ac:dyDescent="0.25">
      <c r="A50" s="14"/>
      <c r="B50" s="33" t="s">
        <v>36</v>
      </c>
      <c r="C50" s="15" t="s">
        <v>51</v>
      </c>
      <c r="D50" s="25" t="s">
        <v>201</v>
      </c>
      <c r="E50" s="27">
        <v>15620</v>
      </c>
      <c r="F50" s="28" t="s">
        <v>51</v>
      </c>
      <c r="G50" s="15" t="s">
        <v>51</v>
      </c>
      <c r="H50" s="25" t="s">
        <v>201</v>
      </c>
      <c r="I50" s="27">
        <v>10769</v>
      </c>
      <c r="J50" s="28" t="s">
        <v>51</v>
      </c>
    </row>
    <row r="51" spans="1:10" x14ac:dyDescent="0.25">
      <c r="A51" s="14"/>
      <c r="B51" s="34" t="s">
        <v>411</v>
      </c>
      <c r="C51" s="18" t="s">
        <v>51</v>
      </c>
      <c r="D51" s="19"/>
      <c r="E51" s="21">
        <v>1490</v>
      </c>
      <c r="F51" s="23" t="s">
        <v>51</v>
      </c>
      <c r="G51" s="18" t="s">
        <v>51</v>
      </c>
      <c r="H51" s="19"/>
      <c r="I51" s="21">
        <v>1461</v>
      </c>
      <c r="J51" s="23" t="s">
        <v>51</v>
      </c>
    </row>
    <row r="52" spans="1:10" x14ac:dyDescent="0.25">
      <c r="A52" s="14"/>
      <c r="B52" s="33" t="s">
        <v>412</v>
      </c>
      <c r="C52" s="15" t="s">
        <v>51</v>
      </c>
      <c r="D52" s="25"/>
      <c r="E52" s="38">
        <v>134</v>
      </c>
      <c r="F52" s="28" t="s">
        <v>51</v>
      </c>
      <c r="G52" s="15" t="s">
        <v>51</v>
      </c>
      <c r="H52" s="25"/>
      <c r="I52" s="27">
        <v>3601</v>
      </c>
      <c r="J52" s="28" t="s">
        <v>51</v>
      </c>
    </row>
    <row r="53" spans="1:10" x14ac:dyDescent="0.25">
      <c r="A53" s="14"/>
      <c r="B53" s="34" t="s">
        <v>105</v>
      </c>
      <c r="C53" s="18" t="s">
        <v>51</v>
      </c>
      <c r="D53" s="19"/>
      <c r="E53" s="21">
        <v>1694</v>
      </c>
      <c r="F53" s="23" t="s">
        <v>51</v>
      </c>
      <c r="G53" s="18" t="s">
        <v>51</v>
      </c>
      <c r="H53" s="19"/>
      <c r="I53" s="36">
        <v>988</v>
      </c>
      <c r="J53" s="23" t="s">
        <v>51</v>
      </c>
    </row>
    <row r="54" spans="1:10" x14ac:dyDescent="0.25">
      <c r="A54" s="14"/>
      <c r="B54" s="33" t="s">
        <v>413</v>
      </c>
      <c r="C54" s="15" t="s">
        <v>51</v>
      </c>
      <c r="D54" s="25"/>
      <c r="E54" s="38">
        <v>609</v>
      </c>
      <c r="F54" s="28" t="s">
        <v>51</v>
      </c>
      <c r="G54" s="15" t="s">
        <v>51</v>
      </c>
      <c r="H54" s="25"/>
      <c r="I54" s="38">
        <v>501</v>
      </c>
      <c r="J54" s="28" t="s">
        <v>51</v>
      </c>
    </row>
    <row r="55" spans="1:10" x14ac:dyDescent="0.25">
      <c r="A55" s="14"/>
      <c r="B55" s="34" t="s">
        <v>414</v>
      </c>
      <c r="C55" s="18" t="s">
        <v>51</v>
      </c>
      <c r="D55" s="19"/>
      <c r="E55" s="36">
        <v>69</v>
      </c>
      <c r="F55" s="23" t="s">
        <v>51</v>
      </c>
      <c r="G55" s="18" t="s">
        <v>51</v>
      </c>
      <c r="H55" s="23"/>
      <c r="I55" s="58" t="s">
        <v>215</v>
      </c>
      <c r="J55" s="23" t="s">
        <v>51</v>
      </c>
    </row>
    <row r="56" spans="1:10" x14ac:dyDescent="0.25">
      <c r="A56" s="14"/>
      <c r="B56" s="33" t="s">
        <v>415</v>
      </c>
      <c r="C56" s="15" t="s">
        <v>51</v>
      </c>
      <c r="D56" s="25"/>
      <c r="E56" s="38">
        <v>828</v>
      </c>
      <c r="F56" s="28" t="s">
        <v>51</v>
      </c>
      <c r="G56" s="15" t="s">
        <v>51</v>
      </c>
      <c r="H56" s="25"/>
      <c r="I56" s="38">
        <v>694</v>
      </c>
      <c r="J56" s="28" t="s">
        <v>51</v>
      </c>
    </row>
    <row r="57" spans="1:10" ht="15.75" thickBot="1" x14ac:dyDescent="0.3">
      <c r="A57" s="14"/>
      <c r="B57" s="34" t="s">
        <v>83</v>
      </c>
      <c r="C57" s="18" t="s">
        <v>51</v>
      </c>
      <c r="D57" s="19"/>
      <c r="E57" s="36">
        <v>189</v>
      </c>
      <c r="F57" s="23" t="s">
        <v>51</v>
      </c>
      <c r="G57" s="18" t="s">
        <v>51</v>
      </c>
      <c r="H57" s="19"/>
      <c r="I57" s="36">
        <v>12</v>
      </c>
      <c r="J57" s="23" t="s">
        <v>51</v>
      </c>
    </row>
    <row r="58" spans="1:10" x14ac:dyDescent="0.25">
      <c r="A58" s="14"/>
      <c r="B58" s="29"/>
      <c r="C58" s="29" t="s">
        <v>51</v>
      </c>
      <c r="D58" s="30"/>
      <c r="E58" s="30"/>
      <c r="F58" s="29"/>
      <c r="G58" s="29" t="s">
        <v>51</v>
      </c>
      <c r="H58" s="30"/>
      <c r="I58" s="30"/>
      <c r="J58" s="29"/>
    </row>
    <row r="59" spans="1:10" ht="15.75" thickBot="1" x14ac:dyDescent="0.3">
      <c r="A59" s="14"/>
      <c r="B59" s="71" t="s">
        <v>416</v>
      </c>
      <c r="C59" s="15" t="s">
        <v>51</v>
      </c>
      <c r="D59" s="25"/>
      <c r="E59" s="27">
        <v>20633</v>
      </c>
      <c r="F59" s="28" t="s">
        <v>51</v>
      </c>
      <c r="G59" s="15" t="s">
        <v>51</v>
      </c>
      <c r="H59" s="25"/>
      <c r="I59" s="27">
        <v>18026</v>
      </c>
      <c r="J59" s="28" t="s">
        <v>51</v>
      </c>
    </row>
    <row r="60" spans="1:10" x14ac:dyDescent="0.25">
      <c r="A60" s="14"/>
      <c r="B60" s="29"/>
      <c r="C60" s="29" t="s">
        <v>51</v>
      </c>
      <c r="D60" s="30"/>
      <c r="E60" s="30"/>
      <c r="F60" s="29"/>
      <c r="G60" s="29" t="s">
        <v>51</v>
      </c>
      <c r="H60" s="30"/>
      <c r="I60" s="30"/>
      <c r="J60" s="29"/>
    </row>
    <row r="61" spans="1:10" x14ac:dyDescent="0.25">
      <c r="A61" s="14"/>
      <c r="B61" s="16" t="s">
        <v>417</v>
      </c>
      <c r="C61" s="18" t="s">
        <v>51</v>
      </c>
      <c r="D61" s="17"/>
      <c r="E61" s="17"/>
      <c r="F61" s="17"/>
      <c r="G61" s="18" t="s">
        <v>51</v>
      </c>
      <c r="H61" s="17"/>
      <c r="I61" s="17"/>
      <c r="J61" s="17"/>
    </row>
    <row r="62" spans="1:10" ht="25.5" x14ac:dyDescent="0.25">
      <c r="A62" s="14"/>
      <c r="B62" s="33" t="s">
        <v>418</v>
      </c>
      <c r="C62" s="15" t="s">
        <v>51</v>
      </c>
      <c r="D62" s="25"/>
      <c r="E62" s="27">
        <v>14403</v>
      </c>
      <c r="F62" s="28" t="s">
        <v>51</v>
      </c>
      <c r="G62" s="15" t="s">
        <v>51</v>
      </c>
      <c r="H62" s="25"/>
      <c r="I62" s="27">
        <v>16753</v>
      </c>
      <c r="J62" s="28" t="s">
        <v>51</v>
      </c>
    </row>
    <row r="63" spans="1:10" x14ac:dyDescent="0.25">
      <c r="A63" s="14"/>
      <c r="B63" s="34" t="s">
        <v>419</v>
      </c>
      <c r="C63" s="18" t="s">
        <v>51</v>
      </c>
      <c r="D63" s="19"/>
      <c r="E63" s="21">
        <v>2283</v>
      </c>
      <c r="F63" s="23" t="s">
        <v>51</v>
      </c>
      <c r="G63" s="18" t="s">
        <v>51</v>
      </c>
      <c r="H63" s="19"/>
      <c r="I63" s="21">
        <v>2226</v>
      </c>
      <c r="J63" s="23" t="s">
        <v>51</v>
      </c>
    </row>
    <row r="64" spans="1:10" x14ac:dyDescent="0.25">
      <c r="A64" s="14"/>
      <c r="B64" s="33" t="s">
        <v>420</v>
      </c>
      <c r="C64" s="15" t="s">
        <v>51</v>
      </c>
      <c r="D64" s="25"/>
      <c r="E64" s="27">
        <v>1403</v>
      </c>
      <c r="F64" s="28" t="s">
        <v>51</v>
      </c>
      <c r="G64" s="15" t="s">
        <v>51</v>
      </c>
      <c r="H64" s="25"/>
      <c r="I64" s="27">
        <v>1182</v>
      </c>
      <c r="J64" s="28" t="s">
        <v>51</v>
      </c>
    </row>
    <row r="65" spans="1:14" x14ac:dyDescent="0.25">
      <c r="A65" s="14"/>
      <c r="B65" s="34" t="s">
        <v>339</v>
      </c>
      <c r="C65" s="18" t="s">
        <v>51</v>
      </c>
      <c r="D65" s="19"/>
      <c r="E65" s="36">
        <v>518</v>
      </c>
      <c r="F65" s="23" t="s">
        <v>51</v>
      </c>
      <c r="G65" s="18" t="s">
        <v>51</v>
      </c>
      <c r="H65" s="19"/>
      <c r="I65" s="36">
        <v>510</v>
      </c>
      <c r="J65" s="23" t="s">
        <v>51</v>
      </c>
    </row>
    <row r="66" spans="1:14" ht="15.75" thickBot="1" x14ac:dyDescent="0.3">
      <c r="A66" s="14"/>
      <c r="B66" s="33" t="s">
        <v>83</v>
      </c>
      <c r="C66" s="15" t="s">
        <v>51</v>
      </c>
      <c r="D66" s="25"/>
      <c r="E66" s="38">
        <v>156</v>
      </c>
      <c r="F66" s="28" t="s">
        <v>51</v>
      </c>
      <c r="G66" s="15" t="s">
        <v>51</v>
      </c>
      <c r="H66" s="25"/>
      <c r="I66" s="38">
        <v>8</v>
      </c>
      <c r="J66" s="28" t="s">
        <v>51</v>
      </c>
    </row>
    <row r="67" spans="1:14" x14ac:dyDescent="0.25">
      <c r="A67" s="14"/>
      <c r="B67" s="29"/>
      <c r="C67" s="29" t="s">
        <v>51</v>
      </c>
      <c r="D67" s="30"/>
      <c r="E67" s="30"/>
      <c r="F67" s="29"/>
      <c r="G67" s="29" t="s">
        <v>51</v>
      </c>
      <c r="H67" s="30"/>
      <c r="I67" s="30"/>
      <c r="J67" s="29"/>
    </row>
    <row r="68" spans="1:14" ht="15.75" thickBot="1" x14ac:dyDescent="0.3">
      <c r="A68" s="14"/>
      <c r="B68" s="72" t="s">
        <v>421</v>
      </c>
      <c r="C68" s="18" t="s">
        <v>51</v>
      </c>
      <c r="D68" s="19"/>
      <c r="E68" s="21">
        <v>18763</v>
      </c>
      <c r="F68" s="23" t="s">
        <v>51</v>
      </c>
      <c r="G68" s="18" t="s">
        <v>51</v>
      </c>
      <c r="H68" s="19"/>
      <c r="I68" s="21">
        <v>20679</v>
      </c>
      <c r="J68" s="23" t="s">
        <v>51</v>
      </c>
    </row>
    <row r="69" spans="1:14" x14ac:dyDescent="0.25">
      <c r="A69" s="14"/>
      <c r="B69" s="29"/>
      <c r="C69" s="29" t="s">
        <v>51</v>
      </c>
      <c r="D69" s="30"/>
      <c r="E69" s="30"/>
      <c r="F69" s="29"/>
      <c r="G69" s="29" t="s">
        <v>51</v>
      </c>
      <c r="H69" s="30"/>
      <c r="I69" s="30"/>
      <c r="J69" s="29"/>
    </row>
    <row r="70" spans="1:14" ht="15.75" thickBot="1" x14ac:dyDescent="0.3">
      <c r="A70" s="14"/>
      <c r="B70" s="71" t="s">
        <v>422</v>
      </c>
      <c r="C70" s="15" t="s">
        <v>51</v>
      </c>
      <c r="D70" s="25" t="s">
        <v>201</v>
      </c>
      <c r="E70" s="27">
        <v>1870</v>
      </c>
      <c r="F70" s="28" t="s">
        <v>51</v>
      </c>
      <c r="G70" s="15" t="s">
        <v>51</v>
      </c>
      <c r="H70" s="25" t="s">
        <v>201</v>
      </c>
      <c r="I70" s="38" t="s">
        <v>423</v>
      </c>
      <c r="J70" s="28" t="s">
        <v>210</v>
      </c>
    </row>
    <row r="71" spans="1:14" ht="15.75" thickTop="1" x14ac:dyDescent="0.25">
      <c r="A71" s="14"/>
      <c r="B71" s="29"/>
      <c r="C71" s="29" t="s">
        <v>51</v>
      </c>
      <c r="D71" s="31"/>
      <c r="E71" s="31"/>
      <c r="F71" s="29"/>
      <c r="G71" s="29" t="s">
        <v>51</v>
      </c>
      <c r="H71" s="31"/>
      <c r="I71" s="31"/>
      <c r="J71" s="29"/>
    </row>
    <row r="72" spans="1:14" x14ac:dyDescent="0.25">
      <c r="A72" s="14"/>
      <c r="B72" s="61"/>
      <c r="C72" s="61"/>
      <c r="D72" s="61"/>
      <c r="E72" s="61"/>
      <c r="F72" s="61"/>
      <c r="G72" s="61"/>
      <c r="H72" s="61"/>
      <c r="I72" s="61"/>
      <c r="J72" s="61"/>
      <c r="K72" s="61"/>
      <c r="L72" s="61"/>
      <c r="M72" s="61"/>
      <c r="N72" s="61"/>
    </row>
    <row r="73" spans="1:14" ht="38.25" customHeight="1" x14ac:dyDescent="0.25">
      <c r="A73" s="14"/>
      <c r="B73" s="63" t="s">
        <v>424</v>
      </c>
      <c r="C73" s="63"/>
      <c r="D73" s="63"/>
      <c r="E73" s="63"/>
      <c r="F73" s="63"/>
      <c r="G73" s="63"/>
      <c r="H73" s="63"/>
      <c r="I73" s="63"/>
      <c r="J73" s="63"/>
      <c r="K73" s="63"/>
      <c r="L73" s="63"/>
      <c r="M73" s="63"/>
      <c r="N73" s="63"/>
    </row>
    <row r="74" spans="1:14" x14ac:dyDescent="0.25">
      <c r="A74" s="14"/>
      <c r="B74" s="61"/>
      <c r="C74" s="61"/>
      <c r="D74" s="61"/>
      <c r="E74" s="61"/>
      <c r="F74" s="61"/>
      <c r="G74" s="61"/>
      <c r="H74" s="61"/>
      <c r="I74" s="61"/>
      <c r="J74" s="61"/>
      <c r="K74" s="61"/>
      <c r="L74" s="61"/>
      <c r="M74" s="61"/>
      <c r="N74" s="61"/>
    </row>
    <row r="75" spans="1:14" x14ac:dyDescent="0.25">
      <c r="A75" s="14"/>
      <c r="B75" s="63" t="s">
        <v>425</v>
      </c>
      <c r="C75" s="63"/>
      <c r="D75" s="63"/>
      <c r="E75" s="63"/>
      <c r="F75" s="63"/>
      <c r="G75" s="63"/>
      <c r="H75" s="63"/>
      <c r="I75" s="63"/>
      <c r="J75" s="63"/>
      <c r="K75" s="63"/>
      <c r="L75" s="63"/>
      <c r="M75" s="63"/>
      <c r="N75" s="63"/>
    </row>
    <row r="76" spans="1:14" x14ac:dyDescent="0.25">
      <c r="A76" s="14"/>
      <c r="B76" s="61"/>
      <c r="C76" s="61"/>
      <c r="D76" s="61"/>
      <c r="E76" s="61"/>
      <c r="F76" s="61"/>
      <c r="G76" s="61"/>
      <c r="H76" s="61"/>
      <c r="I76" s="61"/>
      <c r="J76" s="61"/>
      <c r="K76" s="61"/>
      <c r="L76" s="61"/>
      <c r="M76" s="61"/>
      <c r="N76" s="61"/>
    </row>
    <row r="77" spans="1:14" x14ac:dyDescent="0.25">
      <c r="A77" s="14"/>
      <c r="B77" s="63" t="s">
        <v>426</v>
      </c>
      <c r="C77" s="63"/>
      <c r="D77" s="63"/>
      <c r="E77" s="63"/>
      <c r="F77" s="63"/>
      <c r="G77" s="63"/>
      <c r="H77" s="63"/>
      <c r="I77" s="63"/>
      <c r="J77" s="63"/>
      <c r="K77" s="63"/>
      <c r="L77" s="63"/>
      <c r="M77" s="63"/>
      <c r="N77" s="63"/>
    </row>
  </sheetData>
  <mergeCells count="36">
    <mergeCell ref="B72:N72"/>
    <mergeCell ref="B73:N73"/>
    <mergeCell ref="B74:N74"/>
    <mergeCell ref="B75:N75"/>
    <mergeCell ref="B76:N76"/>
    <mergeCell ref="B77:N77"/>
    <mergeCell ref="B41:N41"/>
    <mergeCell ref="B42:N42"/>
    <mergeCell ref="B43:N43"/>
    <mergeCell ref="B44:N44"/>
    <mergeCell ref="B45:N45"/>
    <mergeCell ref="B46:N46"/>
    <mergeCell ref="B7:N7"/>
    <mergeCell ref="B8:N8"/>
    <mergeCell ref="B9:N9"/>
    <mergeCell ref="B10:N10"/>
    <mergeCell ref="B21:N21"/>
    <mergeCell ref="B22:N22"/>
    <mergeCell ref="D48:E48"/>
    <mergeCell ref="H48:I48"/>
    <mergeCell ref="A1:A2"/>
    <mergeCell ref="B1:N1"/>
    <mergeCell ref="B2:N2"/>
    <mergeCell ref="B3:N3"/>
    <mergeCell ref="A4:A77"/>
    <mergeCell ref="B4:N4"/>
    <mergeCell ref="B5:N5"/>
    <mergeCell ref="B6:N6"/>
    <mergeCell ref="D12:E12"/>
    <mergeCell ref="H12:I12"/>
    <mergeCell ref="L12:M12"/>
    <mergeCell ref="D26:E26"/>
    <mergeCell ref="H26:I26"/>
    <mergeCell ref="L26:M26"/>
    <mergeCell ref="B23:N23"/>
    <mergeCell ref="B24:N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27" bestFit="1" customWidth="1"/>
    <col min="2" max="2" width="36.5703125" bestFit="1" customWidth="1"/>
    <col min="3" max="3" width="5.28515625" customWidth="1"/>
    <col min="4" max="4" width="6.5703125" customWidth="1"/>
    <col min="5" max="5" width="22.42578125" customWidth="1"/>
    <col min="6" max="6" width="6.28515625" customWidth="1"/>
    <col min="7" max="7" width="5.28515625" customWidth="1"/>
    <col min="8" max="8" width="32.28515625" customWidth="1"/>
    <col min="9" max="9" width="34.5703125" customWidth="1"/>
    <col min="10" max="10" width="6.28515625" customWidth="1"/>
    <col min="11" max="11" width="5.28515625" customWidth="1"/>
    <col min="12" max="12" width="6.5703125" customWidth="1"/>
    <col min="13" max="13" width="17.42578125" customWidth="1"/>
    <col min="14" max="14" width="6.28515625" customWidth="1"/>
  </cols>
  <sheetData>
    <row r="1" spans="1:14" ht="15" customHeight="1" x14ac:dyDescent="0.25">
      <c r="A1" s="8" t="s">
        <v>427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428</v>
      </c>
      <c r="B3" s="61"/>
      <c r="C3" s="61"/>
      <c r="D3" s="61"/>
      <c r="E3" s="61"/>
      <c r="F3" s="61"/>
      <c r="G3" s="61"/>
      <c r="H3" s="61"/>
      <c r="I3" s="61"/>
      <c r="J3" s="61"/>
      <c r="K3" s="61"/>
      <c r="L3" s="61"/>
      <c r="M3" s="61"/>
      <c r="N3" s="61"/>
    </row>
    <row r="4" spans="1:14" x14ac:dyDescent="0.25">
      <c r="A4" s="14" t="s">
        <v>427</v>
      </c>
      <c r="B4" s="62" t="s">
        <v>429</v>
      </c>
      <c r="C4" s="62"/>
      <c r="D4" s="62"/>
      <c r="E4" s="62"/>
      <c r="F4" s="62"/>
      <c r="G4" s="62"/>
      <c r="H4" s="62"/>
      <c r="I4" s="62"/>
      <c r="J4" s="62"/>
      <c r="K4" s="62"/>
      <c r="L4" s="62"/>
      <c r="M4" s="62"/>
      <c r="N4" s="62"/>
    </row>
    <row r="5" spans="1:14" x14ac:dyDescent="0.25">
      <c r="A5" s="14"/>
      <c r="B5" s="61"/>
      <c r="C5" s="61"/>
      <c r="D5" s="61"/>
      <c r="E5" s="61"/>
      <c r="F5" s="61"/>
      <c r="G5" s="61"/>
      <c r="H5" s="61"/>
      <c r="I5" s="61"/>
      <c r="J5" s="61"/>
      <c r="K5" s="61"/>
      <c r="L5" s="61"/>
      <c r="M5" s="61"/>
      <c r="N5" s="61"/>
    </row>
    <row r="6" spans="1:14" x14ac:dyDescent="0.25">
      <c r="A6" s="14"/>
      <c r="B6" s="63" t="s">
        <v>430</v>
      </c>
      <c r="C6" s="63"/>
      <c r="D6" s="63"/>
      <c r="E6" s="63"/>
      <c r="F6" s="63"/>
      <c r="G6" s="63"/>
      <c r="H6" s="63"/>
      <c r="I6" s="63"/>
      <c r="J6" s="63"/>
      <c r="K6" s="63"/>
      <c r="L6" s="63"/>
      <c r="M6" s="63"/>
      <c r="N6" s="63"/>
    </row>
    <row r="7" spans="1:14" x14ac:dyDescent="0.25">
      <c r="A7" s="14"/>
      <c r="B7" s="61"/>
      <c r="C7" s="61"/>
      <c r="D7" s="61"/>
      <c r="E7" s="61"/>
      <c r="F7" s="61"/>
      <c r="G7" s="61"/>
      <c r="H7" s="61"/>
      <c r="I7" s="61"/>
      <c r="J7" s="61"/>
      <c r="K7" s="61"/>
      <c r="L7" s="61"/>
      <c r="M7" s="61"/>
      <c r="N7" s="61"/>
    </row>
    <row r="8" spans="1:14" x14ac:dyDescent="0.25">
      <c r="A8" s="14"/>
      <c r="B8" s="64"/>
      <c r="C8" s="64"/>
      <c r="D8" s="64"/>
      <c r="E8" s="64"/>
      <c r="F8" s="64"/>
      <c r="G8" s="64"/>
      <c r="H8" s="64"/>
      <c r="I8" s="64"/>
      <c r="J8" s="64"/>
      <c r="K8" s="64"/>
      <c r="L8" s="64"/>
      <c r="M8" s="64"/>
      <c r="N8" s="64"/>
    </row>
    <row r="9" spans="1:14" x14ac:dyDescent="0.25">
      <c r="A9" s="14"/>
      <c r="B9" s="4"/>
      <c r="C9" s="4"/>
      <c r="D9" s="4"/>
      <c r="E9" s="4"/>
      <c r="F9" s="4"/>
      <c r="G9" s="4"/>
      <c r="H9" s="4"/>
      <c r="I9" s="4"/>
      <c r="J9" s="4"/>
      <c r="K9" s="4"/>
      <c r="L9" s="4"/>
      <c r="M9" s="4"/>
      <c r="N9" s="4"/>
    </row>
    <row r="10" spans="1:14" ht="15.75" thickBot="1" x14ac:dyDescent="0.3">
      <c r="A10" s="14"/>
      <c r="B10" s="15"/>
      <c r="C10" s="15" t="s">
        <v>51</v>
      </c>
      <c r="D10" s="32">
        <v>2014</v>
      </c>
      <c r="E10" s="32"/>
      <c r="F10" s="32"/>
      <c r="G10" s="32"/>
      <c r="H10" s="32"/>
      <c r="I10" s="32"/>
      <c r="J10" s="32"/>
      <c r="K10" s="32"/>
      <c r="L10" s="32"/>
      <c r="M10" s="32"/>
      <c r="N10" s="15"/>
    </row>
    <row r="11" spans="1:14" ht="15.75" thickBot="1" x14ac:dyDescent="0.3">
      <c r="A11" s="14"/>
      <c r="B11" s="15"/>
      <c r="C11" s="15" t="s">
        <v>51</v>
      </c>
      <c r="D11" s="55" t="s">
        <v>431</v>
      </c>
      <c r="E11" s="55"/>
      <c r="F11" s="15"/>
      <c r="G11" s="15" t="s">
        <v>51</v>
      </c>
      <c r="H11" s="55" t="s">
        <v>432</v>
      </c>
      <c r="I11" s="55"/>
      <c r="J11" s="15"/>
      <c r="K11" s="15" t="s">
        <v>51</v>
      </c>
      <c r="L11" s="55" t="s">
        <v>433</v>
      </c>
      <c r="M11" s="55"/>
      <c r="N11" s="15"/>
    </row>
    <row r="12" spans="1:14" x14ac:dyDescent="0.25">
      <c r="A12" s="14"/>
      <c r="B12" s="16" t="s">
        <v>434</v>
      </c>
      <c r="C12" s="18" t="s">
        <v>51</v>
      </c>
      <c r="D12" s="17"/>
      <c r="E12" s="17"/>
      <c r="F12" s="17"/>
      <c r="G12" s="18" t="s">
        <v>51</v>
      </c>
      <c r="H12" s="17"/>
      <c r="I12" s="17"/>
      <c r="J12" s="17"/>
      <c r="K12" s="18" t="s">
        <v>51</v>
      </c>
      <c r="L12" s="17"/>
      <c r="M12" s="17"/>
      <c r="N12" s="17"/>
    </row>
    <row r="13" spans="1:14" ht="25.5" x14ac:dyDescent="0.25">
      <c r="A13" s="14"/>
      <c r="B13" s="33" t="s">
        <v>435</v>
      </c>
      <c r="C13" s="15" t="s">
        <v>51</v>
      </c>
      <c r="D13" s="25" t="s">
        <v>201</v>
      </c>
      <c r="E13" s="27">
        <v>14802</v>
      </c>
      <c r="F13" s="28" t="s">
        <v>51</v>
      </c>
      <c r="G13" s="15" t="s">
        <v>51</v>
      </c>
      <c r="H13" s="25"/>
      <c r="I13" s="27">
        <v>12701083</v>
      </c>
      <c r="J13" s="28" t="s">
        <v>51</v>
      </c>
      <c r="K13" s="15" t="s">
        <v>51</v>
      </c>
      <c r="L13" s="25" t="s">
        <v>201</v>
      </c>
      <c r="M13" s="38">
        <v>1.17</v>
      </c>
      <c r="N13" s="28" t="s">
        <v>51</v>
      </c>
    </row>
    <row r="14" spans="1:14" x14ac:dyDescent="0.25">
      <c r="A14" s="14"/>
      <c r="B14" s="16" t="s">
        <v>436</v>
      </c>
      <c r="C14" s="18" t="s">
        <v>51</v>
      </c>
      <c r="D14" s="17"/>
      <c r="E14" s="17"/>
      <c r="F14" s="17"/>
      <c r="G14" s="18" t="s">
        <v>51</v>
      </c>
      <c r="H14" s="17"/>
      <c r="I14" s="17"/>
      <c r="J14" s="17"/>
      <c r="K14" s="18" t="s">
        <v>51</v>
      </c>
      <c r="L14" s="17"/>
      <c r="M14" s="17"/>
      <c r="N14" s="17"/>
    </row>
    <row r="15" spans="1:14" ht="15.75" thickBot="1" x14ac:dyDescent="0.3">
      <c r="A15" s="14"/>
      <c r="B15" s="33" t="s">
        <v>437</v>
      </c>
      <c r="C15" s="15" t="s">
        <v>51</v>
      </c>
      <c r="D15" s="28"/>
      <c r="E15" s="39" t="s">
        <v>215</v>
      </c>
      <c r="F15" s="28"/>
      <c r="G15" s="15" t="s">
        <v>51</v>
      </c>
      <c r="H15" s="25"/>
      <c r="I15" s="27">
        <v>250358</v>
      </c>
      <c r="J15" s="28" t="s">
        <v>51</v>
      </c>
      <c r="K15" s="15" t="s">
        <v>51</v>
      </c>
      <c r="L15" s="28"/>
      <c r="M15" s="39" t="s">
        <v>215</v>
      </c>
      <c r="N15" s="28"/>
    </row>
    <row r="16" spans="1:14" x14ac:dyDescent="0.25">
      <c r="A16" s="14"/>
      <c r="B16" s="29"/>
      <c r="C16" s="29" t="s">
        <v>51</v>
      </c>
      <c r="D16" s="30"/>
      <c r="E16" s="30"/>
      <c r="F16" s="29"/>
      <c r="G16" s="29" t="s">
        <v>51</v>
      </c>
      <c r="H16" s="30"/>
      <c r="I16" s="30"/>
      <c r="J16" s="29"/>
      <c r="K16" s="29" t="s">
        <v>51</v>
      </c>
      <c r="L16" s="30"/>
      <c r="M16" s="30"/>
      <c r="N16" s="29"/>
    </row>
    <row r="17" spans="1:14" x14ac:dyDescent="0.25">
      <c r="A17" s="14"/>
      <c r="B17" s="16" t="s">
        <v>438</v>
      </c>
      <c r="C17" s="18" t="s">
        <v>51</v>
      </c>
      <c r="D17" s="17"/>
      <c r="E17" s="17"/>
      <c r="F17" s="17"/>
      <c r="G17" s="18" t="s">
        <v>51</v>
      </c>
      <c r="H17" s="17"/>
      <c r="I17" s="17"/>
      <c r="J17" s="17"/>
      <c r="K17" s="18" t="s">
        <v>51</v>
      </c>
      <c r="L17" s="17"/>
      <c r="M17" s="17"/>
      <c r="N17" s="17"/>
    </row>
    <row r="18" spans="1:14" ht="39" thickBot="1" x14ac:dyDescent="0.3">
      <c r="A18" s="14"/>
      <c r="B18" s="33" t="s">
        <v>439</v>
      </c>
      <c r="C18" s="15" t="s">
        <v>51</v>
      </c>
      <c r="D18" s="25" t="s">
        <v>201</v>
      </c>
      <c r="E18" s="27">
        <v>14802</v>
      </c>
      <c r="F18" s="28" t="s">
        <v>51</v>
      </c>
      <c r="G18" s="15" t="s">
        <v>51</v>
      </c>
      <c r="H18" s="25"/>
      <c r="I18" s="27">
        <v>12951441</v>
      </c>
      <c r="J18" s="28" t="s">
        <v>51</v>
      </c>
      <c r="K18" s="15" t="s">
        <v>51</v>
      </c>
      <c r="L18" s="25" t="s">
        <v>201</v>
      </c>
      <c r="M18" s="38">
        <v>1.1399999999999999</v>
      </c>
      <c r="N18" s="28" t="s">
        <v>51</v>
      </c>
    </row>
    <row r="19" spans="1:14" ht="15.75" thickTop="1" x14ac:dyDescent="0.25">
      <c r="A19" s="14"/>
      <c r="B19" s="29"/>
      <c r="C19" s="29" t="s">
        <v>51</v>
      </c>
      <c r="D19" s="31"/>
      <c r="E19" s="31"/>
      <c r="F19" s="29"/>
      <c r="G19" s="29" t="s">
        <v>51</v>
      </c>
      <c r="H19" s="31"/>
      <c r="I19" s="31"/>
      <c r="J19" s="29"/>
      <c r="K19" s="29" t="s">
        <v>51</v>
      </c>
      <c r="L19" s="31"/>
      <c r="M19" s="31"/>
      <c r="N19" s="29"/>
    </row>
    <row r="20" spans="1:14" x14ac:dyDescent="0.25">
      <c r="A20" s="14"/>
      <c r="B20" s="61"/>
      <c r="C20" s="61"/>
      <c r="D20" s="61"/>
      <c r="E20" s="61"/>
      <c r="F20" s="61"/>
      <c r="G20" s="61"/>
      <c r="H20" s="61"/>
      <c r="I20" s="61"/>
      <c r="J20" s="61"/>
      <c r="K20" s="61"/>
      <c r="L20" s="61"/>
      <c r="M20" s="61"/>
      <c r="N20" s="61"/>
    </row>
    <row r="21" spans="1:14" ht="25.5" customHeight="1" x14ac:dyDescent="0.25">
      <c r="A21" s="14"/>
      <c r="B21" s="63" t="s">
        <v>440</v>
      </c>
      <c r="C21" s="63"/>
      <c r="D21" s="63"/>
      <c r="E21" s="63"/>
      <c r="F21" s="63"/>
      <c r="G21" s="63"/>
      <c r="H21" s="63"/>
      <c r="I21" s="63"/>
      <c r="J21" s="63"/>
      <c r="K21" s="63"/>
      <c r="L21" s="63"/>
      <c r="M21" s="63"/>
      <c r="N21" s="63"/>
    </row>
    <row r="22" spans="1:14" x14ac:dyDescent="0.25">
      <c r="A22" s="14"/>
      <c r="B22" s="61"/>
      <c r="C22" s="61"/>
      <c r="D22" s="61"/>
      <c r="E22" s="61"/>
      <c r="F22" s="61"/>
      <c r="G22" s="61"/>
      <c r="H22" s="61"/>
      <c r="I22" s="61"/>
      <c r="J22" s="61"/>
      <c r="K22" s="61"/>
      <c r="L22" s="61"/>
      <c r="M22" s="61"/>
      <c r="N22" s="61"/>
    </row>
    <row r="23" spans="1:14" x14ac:dyDescent="0.25">
      <c r="A23" s="14"/>
      <c r="B23" s="64"/>
      <c r="C23" s="64"/>
      <c r="D23" s="64"/>
      <c r="E23" s="64"/>
      <c r="F23" s="64"/>
      <c r="G23" s="64"/>
      <c r="H23" s="64"/>
      <c r="I23" s="64"/>
      <c r="J23" s="64"/>
      <c r="K23" s="64"/>
      <c r="L23" s="64"/>
      <c r="M23" s="64"/>
      <c r="N23" s="64"/>
    </row>
    <row r="24" spans="1:14" x14ac:dyDescent="0.25">
      <c r="A24" s="14"/>
      <c r="B24" s="4"/>
      <c r="C24" s="4"/>
      <c r="D24" s="4"/>
      <c r="E24" s="4"/>
      <c r="F24" s="4"/>
      <c r="G24" s="4"/>
      <c r="H24" s="4"/>
      <c r="I24" s="4"/>
      <c r="J24" s="4"/>
      <c r="K24" s="4"/>
      <c r="L24" s="4"/>
      <c r="M24" s="4"/>
      <c r="N24" s="4"/>
    </row>
    <row r="25" spans="1:14" ht="15.75" thickBot="1" x14ac:dyDescent="0.3">
      <c r="A25" s="14"/>
      <c r="B25" s="15"/>
      <c r="C25" s="15" t="s">
        <v>51</v>
      </c>
      <c r="D25" s="32">
        <v>2013</v>
      </c>
      <c r="E25" s="32"/>
      <c r="F25" s="32"/>
      <c r="G25" s="32"/>
      <c r="H25" s="32"/>
      <c r="I25" s="32"/>
      <c r="J25" s="32"/>
      <c r="K25" s="32"/>
      <c r="L25" s="32"/>
      <c r="M25" s="32"/>
      <c r="N25" s="15"/>
    </row>
    <row r="26" spans="1:14" ht="15.75" thickBot="1" x14ac:dyDescent="0.3">
      <c r="A26" s="14"/>
      <c r="B26" s="15"/>
      <c r="C26" s="15" t="s">
        <v>51</v>
      </c>
      <c r="D26" s="55" t="s">
        <v>431</v>
      </c>
      <c r="E26" s="55"/>
      <c r="F26" s="15"/>
      <c r="G26" s="15" t="s">
        <v>51</v>
      </c>
      <c r="H26" s="55" t="s">
        <v>432</v>
      </c>
      <c r="I26" s="55"/>
      <c r="J26" s="15"/>
      <c r="K26" s="15" t="s">
        <v>51</v>
      </c>
      <c r="L26" s="55" t="s">
        <v>433</v>
      </c>
      <c r="M26" s="55"/>
      <c r="N26" s="15"/>
    </row>
    <row r="27" spans="1:14" x14ac:dyDescent="0.25">
      <c r="A27" s="14"/>
      <c r="B27" s="16" t="s">
        <v>434</v>
      </c>
      <c r="C27" s="18" t="s">
        <v>51</v>
      </c>
      <c r="D27" s="17"/>
      <c r="E27" s="17"/>
      <c r="F27" s="17"/>
      <c r="G27" s="18" t="s">
        <v>51</v>
      </c>
      <c r="H27" s="17"/>
      <c r="I27" s="17"/>
      <c r="J27" s="17"/>
      <c r="K27" s="18" t="s">
        <v>51</v>
      </c>
      <c r="L27" s="17"/>
      <c r="M27" s="17"/>
      <c r="N27" s="17"/>
    </row>
    <row r="28" spans="1:14" ht="25.5" x14ac:dyDescent="0.25">
      <c r="A28" s="14"/>
      <c r="B28" s="33" t="s">
        <v>435</v>
      </c>
      <c r="C28" s="15" t="s">
        <v>51</v>
      </c>
      <c r="D28" s="25" t="s">
        <v>201</v>
      </c>
      <c r="E28" s="27">
        <v>28794</v>
      </c>
      <c r="F28" s="28" t="s">
        <v>51</v>
      </c>
      <c r="G28" s="15" t="s">
        <v>51</v>
      </c>
      <c r="H28" s="25"/>
      <c r="I28" s="27">
        <v>12572298</v>
      </c>
      <c r="J28" s="28" t="s">
        <v>51</v>
      </c>
      <c r="K28" s="15" t="s">
        <v>51</v>
      </c>
      <c r="L28" s="25" t="s">
        <v>201</v>
      </c>
      <c r="M28" s="38">
        <v>2.29</v>
      </c>
      <c r="N28" s="28" t="s">
        <v>51</v>
      </c>
    </row>
    <row r="29" spans="1:14" x14ac:dyDescent="0.25">
      <c r="A29" s="14"/>
      <c r="B29" s="16" t="s">
        <v>436</v>
      </c>
      <c r="C29" s="18" t="s">
        <v>51</v>
      </c>
      <c r="D29" s="17"/>
      <c r="E29" s="17"/>
      <c r="F29" s="17"/>
      <c r="G29" s="18" t="s">
        <v>51</v>
      </c>
      <c r="H29" s="17"/>
      <c r="I29" s="17"/>
      <c r="J29" s="17"/>
      <c r="K29" s="18" t="s">
        <v>51</v>
      </c>
      <c r="L29" s="17"/>
      <c r="M29" s="17"/>
      <c r="N29" s="17"/>
    </row>
    <row r="30" spans="1:14" ht="15.75" thickBot="1" x14ac:dyDescent="0.3">
      <c r="A30" s="14"/>
      <c r="B30" s="33" t="s">
        <v>437</v>
      </c>
      <c r="C30" s="15" t="s">
        <v>51</v>
      </c>
      <c r="D30" s="28"/>
      <c r="E30" s="39" t="s">
        <v>215</v>
      </c>
      <c r="F30" s="28"/>
      <c r="G30" s="15" t="s">
        <v>51</v>
      </c>
      <c r="H30" s="25"/>
      <c r="I30" s="27">
        <v>321395</v>
      </c>
      <c r="J30" s="28" t="s">
        <v>51</v>
      </c>
      <c r="K30" s="15" t="s">
        <v>51</v>
      </c>
      <c r="L30" s="28"/>
      <c r="M30" s="39" t="s">
        <v>215</v>
      </c>
      <c r="N30" s="28"/>
    </row>
    <row r="31" spans="1:14" x14ac:dyDescent="0.25">
      <c r="A31" s="14"/>
      <c r="B31" s="29"/>
      <c r="C31" s="29" t="s">
        <v>51</v>
      </c>
      <c r="D31" s="30"/>
      <c r="E31" s="30"/>
      <c r="F31" s="29"/>
      <c r="G31" s="29" t="s">
        <v>51</v>
      </c>
      <c r="H31" s="30"/>
      <c r="I31" s="30"/>
      <c r="J31" s="29"/>
      <c r="K31" s="29" t="s">
        <v>51</v>
      </c>
      <c r="L31" s="30"/>
      <c r="M31" s="30"/>
      <c r="N31" s="29"/>
    </row>
    <row r="32" spans="1:14" x14ac:dyDescent="0.25">
      <c r="A32" s="14"/>
      <c r="B32" s="16" t="s">
        <v>438</v>
      </c>
      <c r="C32" s="18" t="s">
        <v>51</v>
      </c>
      <c r="D32" s="17"/>
      <c r="E32" s="17"/>
      <c r="F32" s="17"/>
      <c r="G32" s="18" t="s">
        <v>51</v>
      </c>
      <c r="H32" s="17"/>
      <c r="I32" s="17"/>
      <c r="J32" s="17"/>
      <c r="K32" s="18" t="s">
        <v>51</v>
      </c>
      <c r="L32" s="17"/>
      <c r="M32" s="17"/>
      <c r="N32" s="17"/>
    </row>
    <row r="33" spans="1:14" ht="39" thickBot="1" x14ac:dyDescent="0.3">
      <c r="A33" s="14"/>
      <c r="B33" s="33" t="s">
        <v>439</v>
      </c>
      <c r="C33" s="15" t="s">
        <v>51</v>
      </c>
      <c r="D33" s="25" t="s">
        <v>201</v>
      </c>
      <c r="E33" s="27">
        <v>28794</v>
      </c>
      <c r="F33" s="28" t="s">
        <v>51</v>
      </c>
      <c r="G33" s="15" t="s">
        <v>51</v>
      </c>
      <c r="H33" s="25"/>
      <c r="I33" s="27">
        <v>12893693</v>
      </c>
      <c r="J33" s="28" t="s">
        <v>51</v>
      </c>
      <c r="K33" s="15" t="s">
        <v>51</v>
      </c>
      <c r="L33" s="25" t="s">
        <v>201</v>
      </c>
      <c r="M33" s="38">
        <v>2.23</v>
      </c>
      <c r="N33" s="28" t="s">
        <v>51</v>
      </c>
    </row>
    <row r="34" spans="1:14" ht="15.75" thickTop="1" x14ac:dyDescent="0.25">
      <c r="A34" s="14"/>
      <c r="B34" s="29"/>
      <c r="C34" s="29" t="s">
        <v>51</v>
      </c>
      <c r="D34" s="31"/>
      <c r="E34" s="31"/>
      <c r="F34" s="29"/>
      <c r="G34" s="29" t="s">
        <v>51</v>
      </c>
      <c r="H34" s="31"/>
      <c r="I34" s="31"/>
      <c r="J34" s="29"/>
      <c r="K34" s="29" t="s">
        <v>51</v>
      </c>
      <c r="L34" s="31"/>
      <c r="M34" s="31"/>
      <c r="N34" s="29"/>
    </row>
    <row r="35" spans="1:14" x14ac:dyDescent="0.25">
      <c r="A35" s="14"/>
      <c r="B35" s="61"/>
      <c r="C35" s="61"/>
      <c r="D35" s="61"/>
      <c r="E35" s="61"/>
      <c r="F35" s="61"/>
      <c r="G35" s="61"/>
      <c r="H35" s="61"/>
      <c r="I35" s="61"/>
      <c r="J35" s="61"/>
      <c r="K35" s="61"/>
      <c r="L35" s="61"/>
      <c r="M35" s="61"/>
      <c r="N35" s="61"/>
    </row>
    <row r="36" spans="1:14" x14ac:dyDescent="0.25">
      <c r="A36" s="14"/>
      <c r="B36" s="63" t="s">
        <v>441</v>
      </c>
      <c r="C36" s="63"/>
      <c r="D36" s="63"/>
      <c r="E36" s="63"/>
      <c r="F36" s="63"/>
      <c r="G36" s="63"/>
      <c r="H36" s="63"/>
      <c r="I36" s="63"/>
      <c r="J36" s="63"/>
      <c r="K36" s="63"/>
      <c r="L36" s="63"/>
      <c r="M36" s="63"/>
      <c r="N36" s="63"/>
    </row>
    <row r="37" spans="1:14" x14ac:dyDescent="0.25">
      <c r="A37" s="14"/>
      <c r="B37" s="61"/>
      <c r="C37" s="61"/>
      <c r="D37" s="61"/>
      <c r="E37" s="61"/>
      <c r="F37" s="61"/>
      <c r="G37" s="61"/>
      <c r="H37" s="61"/>
      <c r="I37" s="61"/>
      <c r="J37" s="61"/>
      <c r="K37" s="61"/>
      <c r="L37" s="61"/>
      <c r="M37" s="61"/>
      <c r="N37" s="61"/>
    </row>
    <row r="38" spans="1:14" x14ac:dyDescent="0.25">
      <c r="A38" s="14"/>
      <c r="B38" s="64"/>
      <c r="C38" s="64"/>
      <c r="D38" s="64"/>
      <c r="E38" s="64"/>
      <c r="F38" s="64"/>
      <c r="G38" s="64"/>
      <c r="H38" s="64"/>
      <c r="I38" s="64"/>
      <c r="J38" s="64"/>
      <c r="K38" s="64"/>
      <c r="L38" s="64"/>
      <c r="M38" s="64"/>
      <c r="N38" s="64"/>
    </row>
    <row r="39" spans="1:14" x14ac:dyDescent="0.25">
      <c r="A39" s="14"/>
      <c r="B39" s="4"/>
      <c r="C39" s="4"/>
      <c r="D39" s="4"/>
      <c r="E39" s="4"/>
      <c r="F39" s="4"/>
      <c r="G39" s="4"/>
      <c r="H39" s="4"/>
      <c r="I39" s="4"/>
      <c r="J39" s="4"/>
      <c r="K39" s="4"/>
      <c r="L39" s="4"/>
      <c r="M39" s="4"/>
      <c r="N39" s="4"/>
    </row>
    <row r="40" spans="1:14" ht="15.75" thickBot="1" x14ac:dyDescent="0.3">
      <c r="A40" s="14"/>
      <c r="B40" s="15"/>
      <c r="C40" s="15" t="s">
        <v>51</v>
      </c>
      <c r="D40" s="32">
        <v>2012</v>
      </c>
      <c r="E40" s="32"/>
      <c r="F40" s="32"/>
      <c r="G40" s="32"/>
      <c r="H40" s="32"/>
      <c r="I40" s="32"/>
      <c r="J40" s="32"/>
      <c r="K40" s="32"/>
      <c r="L40" s="32"/>
      <c r="M40" s="32"/>
      <c r="N40" s="15"/>
    </row>
    <row r="41" spans="1:14" ht="15.75" thickBot="1" x14ac:dyDescent="0.3">
      <c r="A41" s="14"/>
      <c r="B41" s="15"/>
      <c r="C41" s="15" t="s">
        <v>51</v>
      </c>
      <c r="D41" s="55" t="s">
        <v>431</v>
      </c>
      <c r="E41" s="55"/>
      <c r="F41" s="15"/>
      <c r="G41" s="15" t="s">
        <v>51</v>
      </c>
      <c r="H41" s="55" t="s">
        <v>432</v>
      </c>
      <c r="I41" s="55"/>
      <c r="J41" s="15"/>
      <c r="K41" s="15" t="s">
        <v>51</v>
      </c>
      <c r="L41" s="55" t="s">
        <v>433</v>
      </c>
      <c r="M41" s="55"/>
      <c r="N41" s="15"/>
    </row>
    <row r="42" spans="1:14" x14ac:dyDescent="0.25">
      <c r="A42" s="14"/>
      <c r="B42" s="16" t="s">
        <v>434</v>
      </c>
      <c r="C42" s="18" t="s">
        <v>51</v>
      </c>
      <c r="D42" s="17"/>
      <c r="E42" s="17"/>
      <c r="F42" s="17"/>
      <c r="G42" s="18" t="s">
        <v>51</v>
      </c>
      <c r="H42" s="17"/>
      <c r="I42" s="17"/>
      <c r="J42" s="17"/>
      <c r="K42" s="18" t="s">
        <v>51</v>
      </c>
      <c r="L42" s="17"/>
      <c r="M42" s="17"/>
      <c r="N42" s="17"/>
    </row>
    <row r="43" spans="1:14" ht="25.5" x14ac:dyDescent="0.25">
      <c r="A43" s="14"/>
      <c r="B43" s="33" t="s">
        <v>435</v>
      </c>
      <c r="C43" s="15" t="s">
        <v>51</v>
      </c>
      <c r="D43" s="25" t="s">
        <v>201</v>
      </c>
      <c r="E43" s="27">
        <v>24752</v>
      </c>
      <c r="F43" s="28" t="s">
        <v>51</v>
      </c>
      <c r="G43" s="15" t="s">
        <v>51</v>
      </c>
      <c r="H43" s="25"/>
      <c r="I43" s="27">
        <v>11694924</v>
      </c>
      <c r="J43" s="28" t="s">
        <v>51</v>
      </c>
      <c r="K43" s="15" t="s">
        <v>51</v>
      </c>
      <c r="L43" s="25" t="s">
        <v>201</v>
      </c>
      <c r="M43" s="38">
        <v>2.12</v>
      </c>
      <c r="N43" s="28" t="s">
        <v>51</v>
      </c>
    </row>
    <row r="44" spans="1:14" x14ac:dyDescent="0.25">
      <c r="A44" s="14"/>
      <c r="B44" s="16" t="s">
        <v>436</v>
      </c>
      <c r="C44" s="18" t="s">
        <v>51</v>
      </c>
      <c r="D44" s="17"/>
      <c r="E44" s="17"/>
      <c r="F44" s="17"/>
      <c r="G44" s="18" t="s">
        <v>51</v>
      </c>
      <c r="H44" s="17"/>
      <c r="I44" s="17"/>
      <c r="J44" s="17"/>
      <c r="K44" s="18" t="s">
        <v>51</v>
      </c>
      <c r="L44" s="17"/>
      <c r="M44" s="17"/>
      <c r="N44" s="17"/>
    </row>
    <row r="45" spans="1:14" ht="15.75" thickBot="1" x14ac:dyDescent="0.3">
      <c r="A45" s="14"/>
      <c r="B45" s="33" t="s">
        <v>437</v>
      </c>
      <c r="C45" s="15" t="s">
        <v>51</v>
      </c>
      <c r="D45" s="28"/>
      <c r="E45" s="39" t="s">
        <v>215</v>
      </c>
      <c r="F45" s="28"/>
      <c r="G45" s="15" t="s">
        <v>51</v>
      </c>
      <c r="H45" s="25"/>
      <c r="I45" s="27">
        <v>285824</v>
      </c>
      <c r="J45" s="28" t="s">
        <v>51</v>
      </c>
      <c r="K45" s="15" t="s">
        <v>51</v>
      </c>
      <c r="L45" s="28"/>
      <c r="M45" s="39" t="s">
        <v>215</v>
      </c>
      <c r="N45" s="28"/>
    </row>
    <row r="46" spans="1:14" x14ac:dyDescent="0.25">
      <c r="A46" s="14"/>
      <c r="B46" s="29"/>
      <c r="C46" s="29" t="s">
        <v>51</v>
      </c>
      <c r="D46" s="30"/>
      <c r="E46" s="30"/>
      <c r="F46" s="29"/>
      <c r="G46" s="29" t="s">
        <v>51</v>
      </c>
      <c r="H46" s="30"/>
      <c r="I46" s="30"/>
      <c r="J46" s="29"/>
      <c r="K46" s="29" t="s">
        <v>51</v>
      </c>
      <c r="L46" s="30"/>
      <c r="M46" s="30"/>
      <c r="N46" s="29"/>
    </row>
    <row r="47" spans="1:14" x14ac:dyDescent="0.25">
      <c r="A47" s="14"/>
      <c r="B47" s="16" t="s">
        <v>438</v>
      </c>
      <c r="C47" s="18" t="s">
        <v>51</v>
      </c>
      <c r="D47" s="17"/>
      <c r="E47" s="17"/>
      <c r="F47" s="17"/>
      <c r="G47" s="18" t="s">
        <v>51</v>
      </c>
      <c r="H47" s="17"/>
      <c r="I47" s="17"/>
      <c r="J47" s="17"/>
      <c r="K47" s="18" t="s">
        <v>51</v>
      </c>
      <c r="L47" s="17"/>
      <c r="M47" s="17"/>
      <c r="N47" s="17"/>
    </row>
    <row r="48" spans="1:14" ht="39" thickBot="1" x14ac:dyDescent="0.3">
      <c r="A48" s="14"/>
      <c r="B48" s="33" t="s">
        <v>439</v>
      </c>
      <c r="C48" s="15" t="s">
        <v>51</v>
      </c>
      <c r="D48" s="25" t="s">
        <v>201</v>
      </c>
      <c r="E48" s="27">
        <v>24752</v>
      </c>
      <c r="F48" s="28" t="s">
        <v>51</v>
      </c>
      <c r="G48" s="15" t="s">
        <v>51</v>
      </c>
      <c r="H48" s="25"/>
      <c r="I48" s="27">
        <v>11980748</v>
      </c>
      <c r="J48" s="28" t="s">
        <v>51</v>
      </c>
      <c r="K48" s="15" t="s">
        <v>51</v>
      </c>
      <c r="L48" s="25" t="s">
        <v>201</v>
      </c>
      <c r="M48" s="38">
        <v>2.0699999999999998</v>
      </c>
      <c r="N48" s="28" t="s">
        <v>51</v>
      </c>
    </row>
    <row r="49" spans="1:14" ht="15.75" thickTop="1" x14ac:dyDescent="0.25">
      <c r="A49" s="14"/>
      <c r="B49" s="29"/>
      <c r="C49" s="29" t="s">
        <v>51</v>
      </c>
      <c r="D49" s="31"/>
      <c r="E49" s="31"/>
      <c r="F49" s="29"/>
      <c r="G49" s="29" t="s">
        <v>51</v>
      </c>
      <c r="H49" s="31"/>
      <c r="I49" s="31"/>
      <c r="J49" s="29"/>
      <c r="K49" s="29" t="s">
        <v>51</v>
      </c>
      <c r="L49" s="31"/>
      <c r="M49" s="31"/>
      <c r="N49" s="29"/>
    </row>
    <row r="50" spans="1:14" x14ac:dyDescent="0.25">
      <c r="A50" s="14"/>
      <c r="B50" s="61"/>
      <c r="C50" s="61"/>
      <c r="D50" s="61"/>
      <c r="E50" s="61"/>
      <c r="F50" s="61"/>
      <c r="G50" s="61"/>
      <c r="H50" s="61"/>
      <c r="I50" s="61"/>
      <c r="J50" s="61"/>
      <c r="K50" s="61"/>
      <c r="L50" s="61"/>
      <c r="M50" s="61"/>
      <c r="N50" s="61"/>
    </row>
    <row r="51" spans="1:14" x14ac:dyDescent="0.25">
      <c r="A51" s="14"/>
      <c r="B51" s="63" t="s">
        <v>442</v>
      </c>
      <c r="C51" s="63"/>
      <c r="D51" s="63"/>
      <c r="E51" s="63"/>
      <c r="F51" s="63"/>
      <c r="G51" s="63"/>
      <c r="H51" s="63"/>
      <c r="I51" s="63"/>
      <c r="J51" s="63"/>
      <c r="K51" s="63"/>
      <c r="L51" s="63"/>
      <c r="M51" s="63"/>
      <c r="N51" s="63"/>
    </row>
  </sheetData>
  <mergeCells count="32">
    <mergeCell ref="B35:N35"/>
    <mergeCell ref="B36:N36"/>
    <mergeCell ref="B37:N37"/>
    <mergeCell ref="B38:N38"/>
    <mergeCell ref="B50:N50"/>
    <mergeCell ref="B51:N51"/>
    <mergeCell ref="B5:N5"/>
    <mergeCell ref="B6:N6"/>
    <mergeCell ref="B7:N7"/>
    <mergeCell ref="B8:N8"/>
    <mergeCell ref="B20:N20"/>
    <mergeCell ref="B21:N21"/>
    <mergeCell ref="D40:M40"/>
    <mergeCell ref="D41:E41"/>
    <mergeCell ref="H41:I41"/>
    <mergeCell ref="L41:M41"/>
    <mergeCell ref="A1:A2"/>
    <mergeCell ref="B1:N1"/>
    <mergeCell ref="B2:N2"/>
    <mergeCell ref="B3:N3"/>
    <mergeCell ref="A4:A51"/>
    <mergeCell ref="B4:N4"/>
    <mergeCell ref="D10:M10"/>
    <mergeCell ref="D11:E11"/>
    <mergeCell ref="H11:I11"/>
    <mergeCell ref="L11:M11"/>
    <mergeCell ref="D25:M25"/>
    <mergeCell ref="D26:E26"/>
    <mergeCell ref="H26:I26"/>
    <mergeCell ref="L26:M26"/>
    <mergeCell ref="B22:N22"/>
    <mergeCell ref="B23:N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4012</v>
      </c>
      <c r="C4" s="7">
        <v>4121</v>
      </c>
    </row>
    <row r="5" spans="1:3" x14ac:dyDescent="0.25">
      <c r="A5" s="2" t="s">
        <v>33</v>
      </c>
      <c r="B5" s="6">
        <v>663432</v>
      </c>
      <c r="C5" s="6">
        <v>658176</v>
      </c>
    </row>
    <row r="6" spans="1:3" ht="30" x14ac:dyDescent="0.25">
      <c r="A6" s="2" t="s">
        <v>34</v>
      </c>
      <c r="B6" s="6">
        <v>-117240</v>
      </c>
      <c r="C6" s="6">
        <v>-113492</v>
      </c>
    </row>
    <row r="7" spans="1:3" x14ac:dyDescent="0.25">
      <c r="A7" s="2" t="s">
        <v>35</v>
      </c>
      <c r="B7" s="6">
        <v>546192</v>
      </c>
      <c r="C7" s="6">
        <v>544684</v>
      </c>
    </row>
    <row r="8" spans="1:3" x14ac:dyDescent="0.25">
      <c r="A8" s="2" t="s">
        <v>36</v>
      </c>
      <c r="B8" s="6">
        <v>-40511</v>
      </c>
      <c r="C8" s="6">
        <v>-30089</v>
      </c>
    </row>
    <row r="9" spans="1:3" x14ac:dyDescent="0.25">
      <c r="A9" s="2" t="s">
        <v>37</v>
      </c>
      <c r="B9" s="6">
        <v>505681</v>
      </c>
      <c r="C9" s="6">
        <v>514595</v>
      </c>
    </row>
    <row r="10" spans="1:3" ht="30" x14ac:dyDescent="0.25">
      <c r="A10" s="2" t="s">
        <v>38</v>
      </c>
      <c r="B10" s="6">
        <v>8905</v>
      </c>
      <c r="C10" s="6">
        <v>7100</v>
      </c>
    </row>
    <row r="11" spans="1:3" x14ac:dyDescent="0.25">
      <c r="A11" s="2" t="s">
        <v>39</v>
      </c>
      <c r="B11" s="6">
        <v>1870</v>
      </c>
      <c r="C11" s="4"/>
    </row>
    <row r="12" spans="1:3" ht="30" x14ac:dyDescent="0.25">
      <c r="A12" s="2" t="s">
        <v>40</v>
      </c>
      <c r="B12" s="4">
        <v>556</v>
      </c>
      <c r="C12" s="4">
        <v>548</v>
      </c>
    </row>
    <row r="13" spans="1:3" x14ac:dyDescent="0.25">
      <c r="A13" s="2" t="s">
        <v>41</v>
      </c>
      <c r="B13" s="4">
        <v>716</v>
      </c>
      <c r="C13" s="4">
        <v>716</v>
      </c>
    </row>
    <row r="14" spans="1:3" x14ac:dyDescent="0.25">
      <c r="A14" s="2" t="s">
        <v>42</v>
      </c>
      <c r="B14" s="4">
        <v>847</v>
      </c>
      <c r="C14" s="6">
        <v>1386</v>
      </c>
    </row>
    <row r="15" spans="1:3" x14ac:dyDescent="0.25">
      <c r="A15" s="2" t="s">
        <v>43</v>
      </c>
      <c r="B15" s="6">
        <v>7683</v>
      </c>
      <c r="C15" s="6">
        <v>5422</v>
      </c>
    </row>
    <row r="16" spans="1:3" x14ac:dyDescent="0.25">
      <c r="A16" s="2" t="s">
        <v>44</v>
      </c>
      <c r="B16" s="6">
        <v>530270</v>
      </c>
      <c r="C16" s="6">
        <v>533888</v>
      </c>
    </row>
    <row r="17" spans="1:3" x14ac:dyDescent="0.25">
      <c r="A17" s="3" t="s">
        <v>45</v>
      </c>
      <c r="B17" s="4"/>
      <c r="C17" s="4"/>
    </row>
    <row r="18" spans="1:3" x14ac:dyDescent="0.25">
      <c r="A18" s="2" t="s">
        <v>46</v>
      </c>
      <c r="B18" s="6">
        <v>341419</v>
      </c>
      <c r="C18" s="6">
        <v>362750</v>
      </c>
    </row>
    <row r="19" spans="1:3" ht="30" x14ac:dyDescent="0.25">
      <c r="A19" s="2" t="s">
        <v>47</v>
      </c>
      <c r="B19" s="6">
        <v>10528</v>
      </c>
      <c r="C19" s="6">
        <v>7312</v>
      </c>
    </row>
    <row r="20" spans="1:3" x14ac:dyDescent="0.25">
      <c r="A20" s="2" t="s">
        <v>48</v>
      </c>
      <c r="B20" s="4"/>
      <c r="C20" s="6">
        <v>2653</v>
      </c>
    </row>
    <row r="21" spans="1:3" x14ac:dyDescent="0.25">
      <c r="A21" s="2" t="s">
        <v>49</v>
      </c>
      <c r="B21" s="6">
        <v>351947</v>
      </c>
      <c r="C21" s="6">
        <v>372715</v>
      </c>
    </row>
    <row r="22" spans="1:3" x14ac:dyDescent="0.25">
      <c r="A22" s="2" t="s">
        <v>50</v>
      </c>
      <c r="B22" s="4" t="s">
        <v>51</v>
      </c>
      <c r="C22" s="4" t="s">
        <v>51</v>
      </c>
    </row>
    <row r="23" spans="1:3" x14ac:dyDescent="0.25">
      <c r="A23" s="3" t="s">
        <v>52</v>
      </c>
      <c r="B23" s="4"/>
      <c r="C23" s="4"/>
    </row>
    <row r="24" spans="1:3" ht="45" x14ac:dyDescent="0.25">
      <c r="A24" s="2" t="s">
        <v>53</v>
      </c>
      <c r="B24" s="4" t="s">
        <v>51</v>
      </c>
      <c r="C24" s="4" t="s">
        <v>51</v>
      </c>
    </row>
    <row r="25" spans="1:3" ht="75" x14ac:dyDescent="0.25">
      <c r="A25" s="2" t="s">
        <v>54</v>
      </c>
      <c r="B25" s="6">
        <v>1275</v>
      </c>
      <c r="C25" s="6">
        <v>1265</v>
      </c>
    </row>
    <row r="26" spans="1:3" x14ac:dyDescent="0.25">
      <c r="A26" s="2" t="s">
        <v>55</v>
      </c>
      <c r="B26" s="6">
        <v>85655</v>
      </c>
      <c r="C26" s="6">
        <v>83317</v>
      </c>
    </row>
    <row r="27" spans="1:3" x14ac:dyDescent="0.25">
      <c r="A27" s="2" t="s">
        <v>56</v>
      </c>
      <c r="B27" s="6">
        <v>91393</v>
      </c>
      <c r="C27" s="6">
        <v>76591</v>
      </c>
    </row>
    <row r="28" spans="1:3" x14ac:dyDescent="0.25">
      <c r="A28" s="2" t="s">
        <v>57</v>
      </c>
      <c r="B28" s="6">
        <v>178323</v>
      </c>
      <c r="C28" s="6">
        <v>161173</v>
      </c>
    </row>
    <row r="29" spans="1:3" ht="30" x14ac:dyDescent="0.25">
      <c r="A29" s="2" t="s">
        <v>58</v>
      </c>
      <c r="B29" s="7">
        <v>530270</v>
      </c>
      <c r="C29" s="7">
        <v>533888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28515625" bestFit="1" customWidth="1"/>
    <col min="2" max="2" width="36.5703125" customWidth="1"/>
    <col min="3" max="3" width="10" customWidth="1"/>
    <col min="4" max="4" width="10.7109375" customWidth="1"/>
    <col min="5" max="5" width="21.5703125" customWidth="1"/>
    <col min="6" max="7" width="10" customWidth="1"/>
    <col min="8" max="8" width="10.7109375" customWidth="1"/>
    <col min="9" max="9" width="21.5703125" customWidth="1"/>
    <col min="10" max="10" width="10" customWidth="1"/>
  </cols>
  <sheetData>
    <row r="1" spans="1:10" ht="15" customHeight="1" x14ac:dyDescent="0.25">
      <c r="A1" s="8" t="s">
        <v>443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444</v>
      </c>
      <c r="B3" s="61"/>
      <c r="C3" s="61"/>
      <c r="D3" s="61"/>
      <c r="E3" s="61"/>
      <c r="F3" s="61"/>
      <c r="G3" s="61"/>
      <c r="H3" s="61"/>
      <c r="I3" s="61"/>
      <c r="J3" s="61"/>
    </row>
    <row r="4" spans="1:10" x14ac:dyDescent="0.25">
      <c r="A4" s="14" t="s">
        <v>443</v>
      </c>
      <c r="B4" s="62" t="s">
        <v>445</v>
      </c>
      <c r="C4" s="62"/>
      <c r="D4" s="62"/>
      <c r="E4" s="62"/>
      <c r="F4" s="62"/>
      <c r="G4" s="62"/>
      <c r="H4" s="62"/>
      <c r="I4" s="62"/>
      <c r="J4" s="62"/>
    </row>
    <row r="5" spans="1:10" x14ac:dyDescent="0.25">
      <c r="A5" s="14"/>
      <c r="B5" s="61"/>
      <c r="C5" s="61"/>
      <c r="D5" s="61"/>
      <c r="E5" s="61"/>
      <c r="F5" s="61"/>
      <c r="G5" s="61"/>
      <c r="H5" s="61"/>
      <c r="I5" s="61"/>
      <c r="J5" s="61"/>
    </row>
    <row r="6" spans="1:10" ht="38.25" customHeight="1" x14ac:dyDescent="0.25">
      <c r="A6" s="14"/>
      <c r="B6" s="63" t="s">
        <v>446</v>
      </c>
      <c r="C6" s="63"/>
      <c r="D6" s="63"/>
      <c r="E6" s="63"/>
      <c r="F6" s="63"/>
      <c r="G6" s="63"/>
      <c r="H6" s="63"/>
      <c r="I6" s="63"/>
      <c r="J6" s="63"/>
    </row>
    <row r="7" spans="1:10" x14ac:dyDescent="0.25">
      <c r="A7" s="14"/>
      <c r="B7" s="61"/>
      <c r="C7" s="61"/>
      <c r="D7" s="61"/>
      <c r="E7" s="61"/>
      <c r="F7" s="61"/>
      <c r="G7" s="61"/>
      <c r="H7" s="61"/>
      <c r="I7" s="61"/>
      <c r="J7" s="61"/>
    </row>
    <row r="8" spans="1:10" ht="15.75" x14ac:dyDescent="0.25">
      <c r="A8" s="14"/>
      <c r="B8" s="75"/>
      <c r="C8" s="75"/>
      <c r="D8" s="75"/>
      <c r="E8" s="75"/>
      <c r="F8" s="75"/>
      <c r="G8" s="75"/>
      <c r="H8" s="75"/>
      <c r="I8" s="75"/>
      <c r="J8" s="75"/>
    </row>
    <row r="9" spans="1:10" x14ac:dyDescent="0.25">
      <c r="A9" s="14"/>
      <c r="B9" s="4"/>
      <c r="C9" s="4"/>
      <c r="D9" s="4"/>
      <c r="E9" s="4"/>
      <c r="F9" s="4"/>
      <c r="G9" s="4"/>
      <c r="H9" s="4"/>
      <c r="I9" s="4"/>
      <c r="J9" s="4"/>
    </row>
    <row r="10" spans="1:10" ht="15.75" thickBot="1" x14ac:dyDescent="0.3">
      <c r="A10" s="14"/>
      <c r="B10" s="4"/>
      <c r="C10" s="4" t="s">
        <v>51</v>
      </c>
      <c r="D10" s="74" t="s">
        <v>447</v>
      </c>
      <c r="E10" s="74"/>
      <c r="F10" s="4"/>
      <c r="G10" s="4" t="s">
        <v>51</v>
      </c>
      <c r="H10" s="74" t="s">
        <v>448</v>
      </c>
      <c r="I10" s="74"/>
      <c r="J10" s="4"/>
    </row>
    <row r="11" spans="1:10" x14ac:dyDescent="0.25">
      <c r="A11" s="14"/>
      <c r="B11" s="73">
        <v>83.833333333333329</v>
      </c>
      <c r="C11" s="17" t="s">
        <v>51</v>
      </c>
      <c r="D11" s="17"/>
      <c r="E11" s="17"/>
      <c r="F11" s="17"/>
      <c r="G11" s="17" t="s">
        <v>51</v>
      </c>
      <c r="H11" s="17"/>
      <c r="I11" s="17"/>
      <c r="J11" s="17"/>
    </row>
    <row r="12" spans="1:10" x14ac:dyDescent="0.25">
      <c r="A12" s="14"/>
      <c r="B12" s="2" t="s">
        <v>449</v>
      </c>
      <c r="C12" s="4" t="s">
        <v>51</v>
      </c>
      <c r="D12" s="4" t="s">
        <v>201</v>
      </c>
      <c r="E12" s="37">
        <v>195</v>
      </c>
      <c r="F12" t="s">
        <v>51</v>
      </c>
      <c r="G12" s="4" t="s">
        <v>51</v>
      </c>
      <c r="H12" s="4" t="s">
        <v>201</v>
      </c>
      <c r="I12" s="37">
        <v>812</v>
      </c>
      <c r="J12" t="s">
        <v>51</v>
      </c>
    </row>
    <row r="13" spans="1:10" x14ac:dyDescent="0.25">
      <c r="A13" s="14"/>
      <c r="B13" s="67" t="s">
        <v>450</v>
      </c>
      <c r="C13" s="17" t="s">
        <v>51</v>
      </c>
      <c r="D13" s="17"/>
      <c r="E13" s="35">
        <v>3</v>
      </c>
      <c r="F13" s="22" t="s">
        <v>51</v>
      </c>
      <c r="G13" s="17" t="s">
        <v>51</v>
      </c>
      <c r="H13" s="17"/>
      <c r="I13" s="35">
        <v>12</v>
      </c>
      <c r="J13" s="22" t="s">
        <v>51</v>
      </c>
    </row>
    <row r="14" spans="1:10" x14ac:dyDescent="0.25">
      <c r="A14" s="14"/>
      <c r="B14" s="2" t="s">
        <v>451</v>
      </c>
      <c r="C14" s="4" t="s">
        <v>51</v>
      </c>
      <c r="D14" s="4"/>
      <c r="E14" s="37">
        <v>563</v>
      </c>
      <c r="F14" t="s">
        <v>51</v>
      </c>
      <c r="G14" s="4" t="s">
        <v>51</v>
      </c>
      <c r="H14" s="4"/>
      <c r="I14" s="37">
        <v>888</v>
      </c>
      <c r="J14" t="s">
        <v>51</v>
      </c>
    </row>
  </sheetData>
  <mergeCells count="12">
    <mergeCell ref="B7:J7"/>
    <mergeCell ref="B8:J8"/>
    <mergeCell ref="D10:E10"/>
    <mergeCell ref="H10:I10"/>
    <mergeCell ref="A1:A2"/>
    <mergeCell ref="B1:J1"/>
    <mergeCell ref="B2:J2"/>
    <mergeCell ref="B3:J3"/>
    <mergeCell ref="A4:A14"/>
    <mergeCell ref="B4:J4"/>
    <mergeCell ref="B5:J5"/>
    <mergeCell ref="B6: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452</v>
      </c>
      <c r="B1" s="1" t="s">
        <v>1</v>
      </c>
    </row>
    <row r="2" spans="1:2" x14ac:dyDescent="0.25">
      <c r="A2" s="8"/>
      <c r="B2" s="1" t="s">
        <v>2</v>
      </c>
    </row>
    <row r="3" spans="1:2" x14ac:dyDescent="0.25">
      <c r="A3" s="3" t="s">
        <v>453</v>
      </c>
      <c r="B3" s="4"/>
    </row>
    <row r="4" spans="1:2" x14ac:dyDescent="0.25">
      <c r="A4" s="14" t="s">
        <v>452</v>
      </c>
      <c r="B4" s="10" t="s">
        <v>454</v>
      </c>
    </row>
    <row r="5" spans="1:2" x14ac:dyDescent="0.25">
      <c r="A5" s="14"/>
      <c r="B5" s="4"/>
    </row>
    <row r="6" spans="1:2" ht="166.5" x14ac:dyDescent="0.25">
      <c r="A6" s="14"/>
      <c r="B6" s="10" t="s">
        <v>455</v>
      </c>
    </row>
    <row r="7" spans="1:2" x14ac:dyDescent="0.25">
      <c r="A7" s="14"/>
      <c r="B7" s="4"/>
    </row>
    <row r="8" spans="1:2" ht="102.75" x14ac:dyDescent="0.25">
      <c r="A8" s="14"/>
      <c r="B8" s="10" t="s">
        <v>456</v>
      </c>
    </row>
    <row r="9" spans="1:2" x14ac:dyDescent="0.25">
      <c r="A9" s="14"/>
      <c r="B9" s="4"/>
    </row>
    <row r="10" spans="1:2" ht="153.75" x14ac:dyDescent="0.25">
      <c r="A10" s="14"/>
      <c r="B10" s="10" t="s">
        <v>457</v>
      </c>
    </row>
    <row r="11" spans="1:2" x14ac:dyDescent="0.25">
      <c r="A11" s="14"/>
      <c r="B11" s="4"/>
    </row>
    <row r="12" spans="1:2" ht="90" x14ac:dyDescent="0.25">
      <c r="A12" s="14"/>
      <c r="B12" s="10" t="s">
        <v>458</v>
      </c>
    </row>
    <row r="13" spans="1:2" x14ac:dyDescent="0.25">
      <c r="A13" s="14"/>
      <c r="B13" s="4"/>
    </row>
    <row r="14" spans="1:2" ht="230.25" x14ac:dyDescent="0.25">
      <c r="A14" s="14"/>
      <c r="B14" s="11" t="s">
        <v>459</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showGridLines="0" workbookViewId="0"/>
  </sheetViews>
  <sheetFormatPr defaultRowHeight="15" x14ac:dyDescent="0.25"/>
  <cols>
    <col min="1" max="2" width="36.5703125" bestFit="1" customWidth="1"/>
    <col min="3" max="3" width="8.28515625" customWidth="1"/>
    <col min="4" max="4" width="10.5703125" customWidth="1"/>
    <col min="5" max="5" width="31.7109375" customWidth="1"/>
    <col min="6" max="6" width="14.28515625" customWidth="1"/>
    <col min="7" max="7" width="8.28515625" customWidth="1"/>
    <col min="8" max="8" width="10.5703125" customWidth="1"/>
    <col min="9" max="9" width="31.7109375" customWidth="1"/>
    <col min="10" max="10" width="14.28515625" customWidth="1"/>
    <col min="11" max="11" width="8.28515625" customWidth="1"/>
    <col min="12" max="12" width="10.5703125" customWidth="1"/>
    <col min="13" max="13" width="31.7109375" customWidth="1"/>
    <col min="14" max="14" width="14.28515625" customWidth="1"/>
    <col min="15" max="15" width="36.5703125" customWidth="1"/>
    <col min="16" max="16" width="10.5703125" customWidth="1"/>
    <col min="17" max="17" width="28.5703125" customWidth="1"/>
    <col min="18" max="18" width="9.7109375" customWidth="1"/>
  </cols>
  <sheetData>
    <row r="1" spans="1:18" ht="15" customHeight="1" x14ac:dyDescent="0.25">
      <c r="A1" s="8" t="s">
        <v>460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461</v>
      </c>
      <c r="B3" s="61"/>
      <c r="C3" s="61"/>
      <c r="D3" s="61"/>
      <c r="E3" s="61"/>
      <c r="F3" s="61"/>
      <c r="G3" s="61"/>
      <c r="H3" s="61"/>
      <c r="I3" s="61"/>
      <c r="J3" s="61"/>
      <c r="K3" s="61"/>
      <c r="L3" s="61"/>
      <c r="M3" s="61"/>
      <c r="N3" s="61"/>
      <c r="O3" s="61"/>
      <c r="P3" s="61"/>
      <c r="Q3" s="61"/>
      <c r="R3" s="61"/>
    </row>
    <row r="4" spans="1:18" x14ac:dyDescent="0.25">
      <c r="A4" s="14" t="s">
        <v>460</v>
      </c>
      <c r="B4" s="62" t="s">
        <v>462</v>
      </c>
      <c r="C4" s="62"/>
      <c r="D4" s="62"/>
      <c r="E4" s="62"/>
      <c r="F4" s="62"/>
      <c r="G4" s="62"/>
      <c r="H4" s="62"/>
      <c r="I4" s="62"/>
      <c r="J4" s="62"/>
      <c r="K4" s="62"/>
      <c r="L4" s="62"/>
      <c r="M4" s="62"/>
      <c r="N4" s="62"/>
      <c r="O4" s="62"/>
      <c r="P4" s="62"/>
      <c r="Q4" s="62"/>
      <c r="R4" s="62"/>
    </row>
    <row r="5" spans="1:18" x14ac:dyDescent="0.25">
      <c r="A5" s="14"/>
      <c r="B5" s="61"/>
      <c r="C5" s="61"/>
      <c r="D5" s="61"/>
      <c r="E5" s="61"/>
      <c r="F5" s="61"/>
      <c r="G5" s="61"/>
      <c r="H5" s="61"/>
      <c r="I5" s="61"/>
      <c r="J5" s="61"/>
      <c r="K5" s="61"/>
      <c r="L5" s="61"/>
      <c r="M5" s="61"/>
      <c r="N5" s="61"/>
      <c r="O5" s="61"/>
      <c r="P5" s="61"/>
      <c r="Q5" s="61"/>
      <c r="R5" s="61"/>
    </row>
    <row r="6" spans="1:18" ht="25.5" customHeight="1" x14ac:dyDescent="0.25">
      <c r="A6" s="14"/>
      <c r="B6" s="63" t="s">
        <v>463</v>
      </c>
      <c r="C6" s="63"/>
      <c r="D6" s="63"/>
      <c r="E6" s="63"/>
      <c r="F6" s="63"/>
      <c r="G6" s="63"/>
      <c r="H6" s="63"/>
      <c r="I6" s="63"/>
      <c r="J6" s="63"/>
      <c r="K6" s="63"/>
      <c r="L6" s="63"/>
      <c r="M6" s="63"/>
      <c r="N6" s="63"/>
      <c r="O6" s="63"/>
      <c r="P6" s="63"/>
      <c r="Q6" s="63"/>
      <c r="R6" s="63"/>
    </row>
    <row r="7" spans="1:18" x14ac:dyDescent="0.25">
      <c r="A7" s="14"/>
      <c r="B7" s="61"/>
      <c r="C7" s="61"/>
      <c r="D7" s="61"/>
      <c r="E7" s="61"/>
      <c r="F7" s="61"/>
      <c r="G7" s="61"/>
      <c r="H7" s="61"/>
      <c r="I7" s="61"/>
      <c r="J7" s="61"/>
      <c r="K7" s="61"/>
      <c r="L7" s="61"/>
      <c r="M7" s="61"/>
      <c r="N7" s="61"/>
      <c r="O7" s="61"/>
      <c r="P7" s="61"/>
      <c r="Q7" s="61"/>
      <c r="R7" s="61"/>
    </row>
    <row r="8" spans="1:18" x14ac:dyDescent="0.25">
      <c r="A8" s="14"/>
      <c r="B8" s="65"/>
      <c r="C8" s="65"/>
      <c r="D8" s="65"/>
      <c r="E8" s="65"/>
      <c r="F8" s="65"/>
      <c r="G8" s="65"/>
      <c r="H8" s="65"/>
      <c r="I8" s="65"/>
      <c r="J8" s="65"/>
      <c r="K8" s="65"/>
      <c r="L8" s="65"/>
      <c r="M8" s="65"/>
      <c r="N8" s="65"/>
      <c r="O8" s="65"/>
      <c r="P8" s="65"/>
      <c r="Q8" s="65"/>
      <c r="R8" s="65"/>
    </row>
    <row r="9" spans="1:18" x14ac:dyDescent="0.25">
      <c r="A9" s="14"/>
      <c r="B9" s="61"/>
      <c r="C9" s="61"/>
      <c r="D9" s="61"/>
      <c r="E9" s="61"/>
      <c r="F9" s="61"/>
      <c r="G9" s="61"/>
      <c r="H9" s="61"/>
      <c r="I9" s="61"/>
      <c r="J9" s="61"/>
      <c r="K9" s="61"/>
      <c r="L9" s="61"/>
      <c r="M9" s="61"/>
      <c r="N9" s="61"/>
      <c r="O9" s="61"/>
      <c r="P9" s="61"/>
      <c r="Q9" s="61"/>
      <c r="R9" s="61"/>
    </row>
    <row r="10" spans="1:18" ht="38.25" customHeight="1" x14ac:dyDescent="0.25">
      <c r="A10" s="14"/>
      <c r="B10" s="63" t="s">
        <v>464</v>
      </c>
      <c r="C10" s="63"/>
      <c r="D10" s="63"/>
      <c r="E10" s="63"/>
      <c r="F10" s="63"/>
      <c r="G10" s="63"/>
      <c r="H10" s="63"/>
      <c r="I10" s="63"/>
      <c r="J10" s="63"/>
      <c r="K10" s="63"/>
      <c r="L10" s="63"/>
      <c r="M10" s="63"/>
      <c r="N10" s="63"/>
      <c r="O10" s="63"/>
      <c r="P10" s="63"/>
      <c r="Q10" s="63"/>
      <c r="R10" s="63"/>
    </row>
    <row r="11" spans="1:18" x14ac:dyDescent="0.25">
      <c r="A11" s="14"/>
      <c r="B11" s="61"/>
      <c r="C11" s="61"/>
      <c r="D11" s="61"/>
      <c r="E11" s="61"/>
      <c r="F11" s="61"/>
      <c r="G11" s="61"/>
      <c r="H11" s="61"/>
      <c r="I11" s="61"/>
      <c r="J11" s="61"/>
      <c r="K11" s="61"/>
      <c r="L11" s="61"/>
      <c r="M11" s="61"/>
      <c r="N11" s="61"/>
      <c r="O11" s="61"/>
      <c r="P11" s="61"/>
      <c r="Q11" s="61"/>
      <c r="R11" s="61"/>
    </row>
    <row r="12" spans="1:18" ht="38.25" customHeight="1" x14ac:dyDescent="0.25">
      <c r="A12" s="14"/>
      <c r="B12" s="62" t="s">
        <v>465</v>
      </c>
      <c r="C12" s="62"/>
      <c r="D12" s="62"/>
      <c r="E12" s="62"/>
      <c r="F12" s="62"/>
      <c r="G12" s="62"/>
      <c r="H12" s="62"/>
      <c r="I12" s="62"/>
      <c r="J12" s="62"/>
      <c r="K12" s="62"/>
      <c r="L12" s="62"/>
      <c r="M12" s="62"/>
      <c r="N12" s="62"/>
      <c r="O12" s="62"/>
      <c r="P12" s="62"/>
      <c r="Q12" s="62"/>
      <c r="R12" s="62"/>
    </row>
    <row r="13" spans="1:18" x14ac:dyDescent="0.25">
      <c r="A13" s="14"/>
      <c r="B13" s="61"/>
      <c r="C13" s="61"/>
      <c r="D13" s="61"/>
      <c r="E13" s="61"/>
      <c r="F13" s="61"/>
      <c r="G13" s="61"/>
      <c r="H13" s="61"/>
      <c r="I13" s="61"/>
      <c r="J13" s="61"/>
      <c r="K13" s="61"/>
      <c r="L13" s="61"/>
      <c r="M13" s="61"/>
      <c r="N13" s="61"/>
      <c r="O13" s="61"/>
      <c r="P13" s="61"/>
      <c r="Q13" s="61"/>
      <c r="R13" s="61"/>
    </row>
    <row r="14" spans="1:18" x14ac:dyDescent="0.25">
      <c r="A14" s="14"/>
      <c r="B14" s="63" t="s">
        <v>466</v>
      </c>
      <c r="C14" s="63"/>
      <c r="D14" s="63"/>
      <c r="E14" s="63"/>
      <c r="F14" s="63"/>
      <c r="G14" s="63"/>
      <c r="H14" s="63"/>
      <c r="I14" s="63"/>
      <c r="J14" s="63"/>
      <c r="K14" s="63"/>
      <c r="L14" s="63"/>
      <c r="M14" s="63"/>
      <c r="N14" s="63"/>
      <c r="O14" s="63"/>
      <c r="P14" s="63"/>
      <c r="Q14" s="63"/>
      <c r="R14" s="63"/>
    </row>
    <row r="15" spans="1:18" x14ac:dyDescent="0.25">
      <c r="A15" s="14"/>
      <c r="B15" s="61"/>
      <c r="C15" s="61"/>
      <c r="D15" s="61"/>
      <c r="E15" s="61"/>
      <c r="F15" s="61"/>
      <c r="G15" s="61"/>
      <c r="H15" s="61"/>
      <c r="I15" s="61"/>
      <c r="J15" s="61"/>
      <c r="K15" s="61"/>
      <c r="L15" s="61"/>
      <c r="M15" s="61"/>
      <c r="N15" s="61"/>
      <c r="O15" s="61"/>
      <c r="P15" s="61"/>
      <c r="Q15" s="61"/>
      <c r="R15" s="61"/>
    </row>
    <row r="16" spans="1:18" ht="51" customHeight="1" x14ac:dyDescent="0.25">
      <c r="A16" s="14"/>
      <c r="B16" s="62" t="s">
        <v>467</v>
      </c>
      <c r="C16" s="62"/>
      <c r="D16" s="62"/>
      <c r="E16" s="62"/>
      <c r="F16" s="62"/>
      <c r="G16" s="62"/>
      <c r="H16" s="62"/>
      <c r="I16" s="62"/>
      <c r="J16" s="62"/>
      <c r="K16" s="62"/>
      <c r="L16" s="62"/>
      <c r="M16" s="62"/>
      <c r="N16" s="62"/>
      <c r="O16" s="62"/>
      <c r="P16" s="62"/>
      <c r="Q16" s="62"/>
      <c r="R16" s="62"/>
    </row>
    <row r="17" spans="1:18" x14ac:dyDescent="0.25">
      <c r="A17" s="14"/>
      <c r="B17" s="61"/>
      <c r="C17" s="61"/>
      <c r="D17" s="61"/>
      <c r="E17" s="61"/>
      <c r="F17" s="61"/>
      <c r="G17" s="61"/>
      <c r="H17" s="61"/>
      <c r="I17" s="61"/>
      <c r="J17" s="61"/>
      <c r="K17" s="61"/>
      <c r="L17" s="61"/>
      <c r="M17" s="61"/>
      <c r="N17" s="61"/>
      <c r="O17" s="61"/>
      <c r="P17" s="61"/>
      <c r="Q17" s="61"/>
      <c r="R17" s="61"/>
    </row>
    <row r="18" spans="1:18" ht="25.5" customHeight="1" x14ac:dyDescent="0.25">
      <c r="A18" s="14"/>
      <c r="B18" s="62" t="s">
        <v>468</v>
      </c>
      <c r="C18" s="62"/>
      <c r="D18" s="62"/>
      <c r="E18" s="62"/>
      <c r="F18" s="62"/>
      <c r="G18" s="62"/>
      <c r="H18" s="62"/>
      <c r="I18" s="62"/>
      <c r="J18" s="62"/>
      <c r="K18" s="62"/>
      <c r="L18" s="62"/>
      <c r="M18" s="62"/>
      <c r="N18" s="62"/>
      <c r="O18" s="62"/>
      <c r="P18" s="62"/>
      <c r="Q18" s="62"/>
      <c r="R18" s="62"/>
    </row>
    <row r="19" spans="1:18" x14ac:dyDescent="0.25">
      <c r="A19" s="14"/>
      <c r="B19" s="61"/>
      <c r="C19" s="61"/>
      <c r="D19" s="61"/>
      <c r="E19" s="61"/>
      <c r="F19" s="61"/>
      <c r="G19" s="61"/>
      <c r="H19" s="61"/>
      <c r="I19" s="61"/>
      <c r="J19" s="61"/>
      <c r="K19" s="61"/>
      <c r="L19" s="61"/>
      <c r="M19" s="61"/>
      <c r="N19" s="61"/>
      <c r="O19" s="61"/>
      <c r="P19" s="61"/>
      <c r="Q19" s="61"/>
      <c r="R19" s="61"/>
    </row>
    <row r="20" spans="1:18" x14ac:dyDescent="0.25">
      <c r="A20" s="14"/>
      <c r="B20" s="63" t="s">
        <v>469</v>
      </c>
      <c r="C20" s="63"/>
      <c r="D20" s="63"/>
      <c r="E20" s="63"/>
      <c r="F20" s="63"/>
      <c r="G20" s="63"/>
      <c r="H20" s="63"/>
      <c r="I20" s="63"/>
      <c r="J20" s="63"/>
      <c r="K20" s="63"/>
      <c r="L20" s="63"/>
      <c r="M20" s="63"/>
      <c r="N20" s="63"/>
      <c r="O20" s="63"/>
      <c r="P20" s="63"/>
      <c r="Q20" s="63"/>
      <c r="R20" s="63"/>
    </row>
    <row r="21" spans="1:18" x14ac:dyDescent="0.25">
      <c r="A21" s="14"/>
      <c r="B21" s="61"/>
      <c r="C21" s="61"/>
      <c r="D21" s="61"/>
      <c r="E21" s="61"/>
      <c r="F21" s="61"/>
      <c r="G21" s="61"/>
      <c r="H21" s="61"/>
      <c r="I21" s="61"/>
      <c r="J21" s="61"/>
      <c r="K21" s="61"/>
      <c r="L21" s="61"/>
      <c r="M21" s="61"/>
      <c r="N21" s="61"/>
      <c r="O21" s="61"/>
      <c r="P21" s="61"/>
      <c r="Q21" s="61"/>
      <c r="R21" s="61"/>
    </row>
    <row r="22" spans="1:18" x14ac:dyDescent="0.25">
      <c r="A22" s="14"/>
      <c r="B22" s="64"/>
      <c r="C22" s="64"/>
      <c r="D22" s="64"/>
      <c r="E22" s="64"/>
      <c r="F22" s="64"/>
      <c r="G22" s="64"/>
      <c r="H22" s="64"/>
      <c r="I22" s="64"/>
      <c r="J22" s="64"/>
      <c r="K22" s="64"/>
      <c r="L22" s="64"/>
      <c r="M22" s="64"/>
      <c r="N22" s="64"/>
      <c r="O22" s="64"/>
      <c r="P22" s="64"/>
      <c r="Q22" s="64"/>
      <c r="R22" s="64"/>
    </row>
    <row r="23" spans="1:18" x14ac:dyDescent="0.25">
      <c r="A23" s="14"/>
      <c r="B23" s="4"/>
      <c r="C23" s="4"/>
      <c r="D23" s="4"/>
      <c r="E23" s="4"/>
      <c r="F23" s="4"/>
      <c r="G23" s="4"/>
      <c r="H23" s="4"/>
      <c r="I23" s="4"/>
      <c r="J23" s="4"/>
      <c r="K23" s="4"/>
      <c r="L23" s="4"/>
      <c r="M23" s="4"/>
      <c r="N23" s="4"/>
    </row>
    <row r="24" spans="1:18" ht="15.75" thickBot="1" x14ac:dyDescent="0.3">
      <c r="A24" s="14"/>
      <c r="B24" s="15"/>
      <c r="C24" s="15" t="s">
        <v>51</v>
      </c>
      <c r="D24" s="32">
        <v>2014</v>
      </c>
      <c r="E24" s="32"/>
      <c r="F24" s="15"/>
      <c r="G24" s="15"/>
      <c r="H24" s="32">
        <v>2013</v>
      </c>
      <c r="I24" s="32"/>
      <c r="J24" s="15"/>
      <c r="K24" s="15"/>
      <c r="L24" s="32">
        <v>2012</v>
      </c>
      <c r="M24" s="32"/>
      <c r="N24" s="15"/>
    </row>
    <row r="25" spans="1:18" x14ac:dyDescent="0.25">
      <c r="A25" s="14"/>
      <c r="B25" s="16" t="s">
        <v>470</v>
      </c>
      <c r="C25" s="18" t="s">
        <v>51</v>
      </c>
      <c r="D25" s="19"/>
      <c r="E25" s="36">
        <v>42.68</v>
      </c>
      <c r="F25" s="23" t="s">
        <v>241</v>
      </c>
      <c r="G25" s="18"/>
      <c r="H25" s="19"/>
      <c r="I25" s="36">
        <v>47.74</v>
      </c>
      <c r="J25" s="23" t="s">
        <v>241</v>
      </c>
      <c r="K25" s="18"/>
      <c r="L25" s="19"/>
      <c r="M25" s="36">
        <v>48.49</v>
      </c>
      <c r="N25" s="23" t="s">
        <v>241</v>
      </c>
    </row>
    <row r="26" spans="1:18" x14ac:dyDescent="0.25">
      <c r="A26" s="14"/>
      <c r="B26" s="24" t="s">
        <v>471</v>
      </c>
      <c r="C26" s="15" t="s">
        <v>51</v>
      </c>
      <c r="D26" s="25"/>
      <c r="E26" s="38">
        <v>0</v>
      </c>
      <c r="F26" s="28" t="s">
        <v>241</v>
      </c>
      <c r="G26" s="15"/>
      <c r="H26" s="25"/>
      <c r="I26" s="38">
        <v>0</v>
      </c>
      <c r="J26" s="28" t="s">
        <v>241</v>
      </c>
      <c r="K26" s="15"/>
      <c r="L26" s="25"/>
      <c r="M26" s="38">
        <v>0</v>
      </c>
      <c r="N26" s="28" t="s">
        <v>241</v>
      </c>
    </row>
    <row r="27" spans="1:18" x14ac:dyDescent="0.25">
      <c r="A27" s="14"/>
      <c r="B27" s="16" t="s">
        <v>472</v>
      </c>
      <c r="C27" s="18" t="s">
        <v>51</v>
      </c>
      <c r="D27" s="19"/>
      <c r="E27" s="36">
        <v>6.21</v>
      </c>
      <c r="F27" s="23" t="s">
        <v>51</v>
      </c>
      <c r="G27" s="18"/>
      <c r="H27" s="19"/>
      <c r="I27" s="36">
        <v>10</v>
      </c>
      <c r="J27" s="23" t="s">
        <v>51</v>
      </c>
      <c r="K27" s="18"/>
      <c r="L27" s="19"/>
      <c r="M27" s="36">
        <v>10</v>
      </c>
      <c r="N27" s="23" t="s">
        <v>51</v>
      </c>
    </row>
    <row r="28" spans="1:18" x14ac:dyDescent="0.25">
      <c r="A28" s="14"/>
      <c r="B28" s="24" t="s">
        <v>473</v>
      </c>
      <c r="C28" s="15" t="s">
        <v>51</v>
      </c>
      <c r="D28" s="25"/>
      <c r="E28" s="38">
        <v>1.94</v>
      </c>
      <c r="F28" s="28" t="s">
        <v>241</v>
      </c>
      <c r="G28" s="15"/>
      <c r="H28" s="25"/>
      <c r="I28" s="38">
        <v>2.0299999999999998</v>
      </c>
      <c r="J28" s="28" t="s">
        <v>241</v>
      </c>
      <c r="K28" s="15"/>
      <c r="L28" s="25"/>
      <c r="M28" s="38">
        <v>2.2000000000000002</v>
      </c>
      <c r="N28" s="28" t="s">
        <v>241</v>
      </c>
    </row>
    <row r="29" spans="1:18" x14ac:dyDescent="0.25">
      <c r="A29" s="14"/>
      <c r="B29" s="61"/>
      <c r="C29" s="61"/>
      <c r="D29" s="61"/>
      <c r="E29" s="61"/>
      <c r="F29" s="61"/>
      <c r="G29" s="61"/>
      <c r="H29" s="61"/>
      <c r="I29" s="61"/>
      <c r="J29" s="61"/>
      <c r="K29" s="61"/>
      <c r="L29" s="61"/>
      <c r="M29" s="61"/>
      <c r="N29" s="61"/>
      <c r="O29" s="61"/>
      <c r="P29" s="61"/>
      <c r="Q29" s="61"/>
      <c r="R29" s="61"/>
    </row>
    <row r="30" spans="1:18" x14ac:dyDescent="0.25">
      <c r="A30" s="14"/>
      <c r="B30" s="65"/>
      <c r="C30" s="65"/>
      <c r="D30" s="65"/>
      <c r="E30" s="65"/>
      <c r="F30" s="65"/>
      <c r="G30" s="65"/>
      <c r="H30" s="65"/>
      <c r="I30" s="65"/>
      <c r="J30" s="65"/>
      <c r="K30" s="65"/>
      <c r="L30" s="65"/>
      <c r="M30" s="65"/>
      <c r="N30" s="65"/>
      <c r="O30" s="65"/>
      <c r="P30" s="65"/>
      <c r="Q30" s="65"/>
      <c r="R30" s="65"/>
    </row>
    <row r="31" spans="1:18" x14ac:dyDescent="0.25">
      <c r="A31" s="14"/>
      <c r="B31" s="61"/>
      <c r="C31" s="61"/>
      <c r="D31" s="61"/>
      <c r="E31" s="61"/>
      <c r="F31" s="61"/>
      <c r="G31" s="61"/>
      <c r="H31" s="61"/>
      <c r="I31" s="61"/>
      <c r="J31" s="61"/>
      <c r="K31" s="61"/>
      <c r="L31" s="61"/>
      <c r="M31" s="61"/>
      <c r="N31" s="61"/>
      <c r="O31" s="61"/>
      <c r="P31" s="61"/>
      <c r="Q31" s="61"/>
      <c r="R31" s="61"/>
    </row>
    <row r="32" spans="1:18" x14ac:dyDescent="0.25">
      <c r="A32" s="14"/>
      <c r="B32" s="63" t="s">
        <v>474</v>
      </c>
      <c r="C32" s="63"/>
      <c r="D32" s="63"/>
      <c r="E32" s="63"/>
      <c r="F32" s="63"/>
      <c r="G32" s="63"/>
      <c r="H32" s="63"/>
      <c r="I32" s="63"/>
      <c r="J32" s="63"/>
      <c r="K32" s="63"/>
      <c r="L32" s="63"/>
      <c r="M32" s="63"/>
      <c r="N32" s="63"/>
      <c r="O32" s="63"/>
      <c r="P32" s="63"/>
      <c r="Q32" s="63"/>
      <c r="R32" s="63"/>
    </row>
    <row r="33" spans="1:18" x14ac:dyDescent="0.25">
      <c r="A33" s="14"/>
      <c r="B33" s="61"/>
      <c r="C33" s="61"/>
      <c r="D33" s="61"/>
      <c r="E33" s="61"/>
      <c r="F33" s="61"/>
      <c r="G33" s="61"/>
      <c r="H33" s="61"/>
      <c r="I33" s="61"/>
      <c r="J33" s="61"/>
      <c r="K33" s="61"/>
      <c r="L33" s="61"/>
      <c r="M33" s="61"/>
      <c r="N33" s="61"/>
      <c r="O33" s="61"/>
      <c r="P33" s="61"/>
      <c r="Q33" s="61"/>
      <c r="R33" s="61"/>
    </row>
    <row r="34" spans="1:18" x14ac:dyDescent="0.25">
      <c r="A34" s="14"/>
      <c r="B34" s="63" t="s">
        <v>475</v>
      </c>
      <c r="C34" s="63"/>
      <c r="D34" s="63"/>
      <c r="E34" s="63"/>
      <c r="F34" s="63"/>
      <c r="G34" s="63"/>
      <c r="H34" s="63"/>
      <c r="I34" s="63"/>
      <c r="J34" s="63"/>
      <c r="K34" s="63"/>
      <c r="L34" s="63"/>
      <c r="M34" s="63"/>
      <c r="N34" s="63"/>
      <c r="O34" s="63"/>
      <c r="P34" s="63"/>
      <c r="Q34" s="63"/>
      <c r="R34" s="63"/>
    </row>
    <row r="35" spans="1:18" x14ac:dyDescent="0.25">
      <c r="A35" s="14"/>
      <c r="B35" s="61"/>
      <c r="C35" s="61"/>
      <c r="D35" s="61"/>
      <c r="E35" s="61"/>
      <c r="F35" s="61"/>
      <c r="G35" s="61"/>
      <c r="H35" s="61"/>
      <c r="I35" s="61"/>
      <c r="J35" s="61"/>
      <c r="K35" s="61"/>
      <c r="L35" s="61"/>
      <c r="M35" s="61"/>
      <c r="N35" s="61"/>
      <c r="O35" s="61"/>
      <c r="P35" s="61"/>
      <c r="Q35" s="61"/>
      <c r="R35" s="61"/>
    </row>
    <row r="36" spans="1:18" x14ac:dyDescent="0.25">
      <c r="A36" s="14"/>
      <c r="B36" s="64"/>
      <c r="C36" s="64"/>
      <c r="D36" s="64"/>
      <c r="E36" s="64"/>
      <c r="F36" s="64"/>
      <c r="G36" s="64"/>
      <c r="H36" s="64"/>
      <c r="I36" s="64"/>
      <c r="J36" s="64"/>
      <c r="K36" s="64"/>
      <c r="L36" s="64"/>
      <c r="M36" s="64"/>
      <c r="N36" s="64"/>
      <c r="O36" s="64"/>
      <c r="P36" s="64"/>
      <c r="Q36" s="64"/>
      <c r="R36" s="64"/>
    </row>
    <row r="37" spans="1:18" x14ac:dyDescent="0.25">
      <c r="A37" s="14"/>
      <c r="B37" s="4"/>
      <c r="C37" s="4"/>
      <c r="D37" s="4"/>
      <c r="E37" s="4"/>
      <c r="F37" s="4"/>
      <c r="G37" s="4"/>
      <c r="H37" s="4"/>
      <c r="I37" s="4"/>
      <c r="J37" s="4"/>
      <c r="K37" s="4"/>
      <c r="L37" s="4"/>
      <c r="M37" s="4"/>
      <c r="N37" s="4"/>
      <c r="O37" s="4"/>
      <c r="P37" s="4"/>
      <c r="Q37" s="4"/>
      <c r="R37" s="4"/>
    </row>
    <row r="38" spans="1:18" x14ac:dyDescent="0.25">
      <c r="A38" s="14"/>
      <c r="B38" s="41"/>
      <c r="C38" s="41"/>
      <c r="D38" s="42" t="s">
        <v>476</v>
      </c>
      <c r="E38" s="42"/>
      <c r="F38" s="41"/>
      <c r="G38" s="41"/>
      <c r="H38" s="42" t="s">
        <v>477</v>
      </c>
      <c r="I38" s="42"/>
      <c r="J38" s="41"/>
      <c r="K38" s="41"/>
      <c r="L38" s="42" t="s">
        <v>477</v>
      </c>
      <c r="M38" s="42"/>
      <c r="N38" s="41"/>
      <c r="O38" s="41"/>
      <c r="P38" s="42" t="s">
        <v>483</v>
      </c>
      <c r="Q38" s="42"/>
      <c r="R38" s="41"/>
    </row>
    <row r="39" spans="1:18" x14ac:dyDescent="0.25">
      <c r="A39" s="14"/>
      <c r="B39" s="41"/>
      <c r="C39" s="41"/>
      <c r="D39" s="42" t="s">
        <v>432</v>
      </c>
      <c r="E39" s="42"/>
      <c r="F39" s="41"/>
      <c r="G39" s="41"/>
      <c r="H39" s="42" t="s">
        <v>478</v>
      </c>
      <c r="I39" s="42"/>
      <c r="J39" s="41"/>
      <c r="K39" s="41"/>
      <c r="L39" s="42" t="s">
        <v>478</v>
      </c>
      <c r="M39" s="42"/>
      <c r="N39" s="41"/>
      <c r="O39" s="41"/>
      <c r="P39" s="42" t="s">
        <v>484</v>
      </c>
      <c r="Q39" s="42"/>
      <c r="R39" s="41"/>
    </row>
    <row r="40" spans="1:18" x14ac:dyDescent="0.25">
      <c r="A40" s="14"/>
      <c r="B40" s="41"/>
      <c r="C40" s="41"/>
      <c r="D40" s="42"/>
      <c r="E40" s="42"/>
      <c r="F40" s="41"/>
      <c r="G40" s="41"/>
      <c r="H40" s="42" t="s">
        <v>479</v>
      </c>
      <c r="I40" s="42"/>
      <c r="J40" s="41"/>
      <c r="K40" s="41"/>
      <c r="L40" s="42" t="s">
        <v>480</v>
      </c>
      <c r="M40" s="42"/>
      <c r="N40" s="41"/>
      <c r="O40" s="41"/>
      <c r="P40" s="42" t="s">
        <v>485</v>
      </c>
      <c r="Q40" s="42"/>
      <c r="R40" s="41"/>
    </row>
    <row r="41" spans="1:18" x14ac:dyDescent="0.25">
      <c r="A41" s="14"/>
      <c r="B41" s="41"/>
      <c r="C41" s="41"/>
      <c r="D41" s="42"/>
      <c r="E41" s="42"/>
      <c r="F41" s="41"/>
      <c r="G41" s="41"/>
      <c r="H41" s="42" t="s">
        <v>433</v>
      </c>
      <c r="I41" s="42"/>
      <c r="J41" s="41"/>
      <c r="K41" s="41"/>
      <c r="L41" s="42" t="s">
        <v>481</v>
      </c>
      <c r="M41" s="42"/>
      <c r="N41" s="41"/>
      <c r="O41" s="41"/>
      <c r="P41" s="42"/>
      <c r="Q41" s="42"/>
      <c r="R41" s="41"/>
    </row>
    <row r="42" spans="1:18" ht="15.75" thickBot="1" x14ac:dyDescent="0.3">
      <c r="A42" s="14"/>
      <c r="B42" s="41"/>
      <c r="C42" s="41"/>
      <c r="D42" s="32"/>
      <c r="E42" s="32"/>
      <c r="F42" s="41"/>
      <c r="G42" s="41"/>
      <c r="H42" s="32"/>
      <c r="I42" s="32"/>
      <c r="J42" s="41"/>
      <c r="K42" s="41"/>
      <c r="L42" s="32" t="s">
        <v>482</v>
      </c>
      <c r="M42" s="32"/>
      <c r="N42" s="41"/>
      <c r="O42" s="41"/>
      <c r="P42" s="32"/>
      <c r="Q42" s="32"/>
      <c r="R42" s="41"/>
    </row>
    <row r="43" spans="1:18" x14ac:dyDescent="0.25">
      <c r="A43" s="14"/>
      <c r="B43" s="16" t="s">
        <v>486</v>
      </c>
      <c r="C43" s="18"/>
      <c r="D43" s="19"/>
      <c r="E43" s="36">
        <v>866</v>
      </c>
      <c r="F43" s="23" t="s">
        <v>51</v>
      </c>
      <c r="G43" s="18"/>
      <c r="H43" s="19" t="s">
        <v>201</v>
      </c>
      <c r="I43" s="36">
        <v>10.7</v>
      </c>
      <c r="J43" s="23" t="s">
        <v>51</v>
      </c>
      <c r="K43" s="18"/>
      <c r="L43" s="17"/>
      <c r="M43" s="17"/>
      <c r="N43" s="17"/>
      <c r="O43" s="18"/>
      <c r="P43" s="17"/>
      <c r="Q43" s="17"/>
      <c r="R43" s="17"/>
    </row>
    <row r="44" spans="1:18" x14ac:dyDescent="0.25">
      <c r="A44" s="14"/>
      <c r="B44" s="33" t="s">
        <v>487</v>
      </c>
      <c r="C44" s="15"/>
      <c r="D44" s="25"/>
      <c r="E44" s="38">
        <v>155</v>
      </c>
      <c r="F44" s="28" t="s">
        <v>51</v>
      </c>
      <c r="G44" s="15"/>
      <c r="H44" s="25"/>
      <c r="I44" s="38">
        <v>17.760000000000002</v>
      </c>
      <c r="J44" s="28" t="s">
        <v>51</v>
      </c>
      <c r="K44" s="15"/>
      <c r="L44" s="4"/>
      <c r="M44" s="4"/>
      <c r="N44" s="4"/>
      <c r="O44" s="15"/>
      <c r="P44" s="4"/>
      <c r="Q44" s="4"/>
      <c r="R44" s="4"/>
    </row>
    <row r="45" spans="1:18" x14ac:dyDescent="0.25">
      <c r="A45" s="14"/>
      <c r="B45" s="34" t="s">
        <v>488</v>
      </c>
      <c r="C45" s="18"/>
      <c r="D45" s="19"/>
      <c r="E45" s="36" t="s">
        <v>489</v>
      </c>
      <c r="F45" s="23" t="s">
        <v>210</v>
      </c>
      <c r="G45" s="18"/>
      <c r="H45" s="19"/>
      <c r="I45" s="36">
        <v>5.88</v>
      </c>
      <c r="J45" s="23" t="s">
        <v>51</v>
      </c>
      <c r="K45" s="18"/>
      <c r="L45" s="17"/>
      <c r="M45" s="17"/>
      <c r="N45" s="17"/>
      <c r="O45" s="18"/>
      <c r="P45" s="17"/>
      <c r="Q45" s="17"/>
      <c r="R45" s="17"/>
    </row>
    <row r="46" spans="1:18" x14ac:dyDescent="0.25">
      <c r="A46" s="14"/>
      <c r="B46" s="33" t="s">
        <v>490</v>
      </c>
      <c r="C46" s="15"/>
      <c r="D46" s="25"/>
      <c r="E46" s="38" t="s">
        <v>491</v>
      </c>
      <c r="F46" s="28" t="s">
        <v>210</v>
      </c>
      <c r="G46" s="15"/>
      <c r="H46" s="25"/>
      <c r="I46" s="38">
        <v>16.899999999999999</v>
      </c>
      <c r="J46" s="28" t="s">
        <v>51</v>
      </c>
      <c r="K46" s="15"/>
      <c r="L46" s="4"/>
      <c r="M46" s="4"/>
      <c r="N46" s="4"/>
      <c r="O46" s="15"/>
      <c r="P46" s="4"/>
      <c r="Q46" s="4"/>
      <c r="R46" s="4"/>
    </row>
    <row r="47" spans="1:18" ht="15.75" thickBot="1" x14ac:dyDescent="0.3">
      <c r="A47" s="14"/>
      <c r="B47" s="34" t="s">
        <v>492</v>
      </c>
      <c r="C47" s="18"/>
      <c r="D47" s="19"/>
      <c r="E47" s="36" t="s">
        <v>493</v>
      </c>
      <c r="F47" s="23" t="s">
        <v>210</v>
      </c>
      <c r="G47" s="18"/>
      <c r="H47" s="19"/>
      <c r="I47" s="36">
        <v>15</v>
      </c>
      <c r="J47" s="23" t="s">
        <v>51</v>
      </c>
      <c r="K47" s="18"/>
      <c r="L47" s="17"/>
      <c r="M47" s="17"/>
      <c r="N47" s="17"/>
      <c r="O47" s="18"/>
      <c r="P47" s="17"/>
      <c r="Q47" s="17"/>
      <c r="R47" s="17"/>
    </row>
    <row r="48" spans="1:18" x14ac:dyDescent="0.25">
      <c r="A48" s="14"/>
      <c r="B48" s="29"/>
      <c r="C48" s="29"/>
      <c r="D48" s="30"/>
      <c r="E48" s="30"/>
      <c r="F48" s="29"/>
      <c r="G48" s="29"/>
      <c r="H48" s="30"/>
      <c r="I48" s="30"/>
      <c r="J48" s="29"/>
      <c r="K48" s="29"/>
      <c r="L48" s="29"/>
      <c r="M48" s="29"/>
      <c r="N48" s="29"/>
      <c r="O48" s="29"/>
      <c r="P48" s="29"/>
      <c r="Q48" s="29"/>
      <c r="R48" s="29"/>
    </row>
    <row r="49" spans="1:18" ht="26.25" thickBot="1" x14ac:dyDescent="0.3">
      <c r="A49" s="14"/>
      <c r="B49" s="24" t="s">
        <v>494</v>
      </c>
      <c r="C49" s="15"/>
      <c r="D49" s="25"/>
      <c r="E49" s="38">
        <v>896</v>
      </c>
      <c r="F49" s="28" t="s">
        <v>51</v>
      </c>
      <c r="G49" s="15"/>
      <c r="H49" s="25" t="s">
        <v>201</v>
      </c>
      <c r="I49" s="38">
        <v>11.63</v>
      </c>
      <c r="J49" s="28" t="s">
        <v>51</v>
      </c>
      <c r="K49" s="15"/>
      <c r="L49" s="25"/>
      <c r="M49" s="38">
        <v>4.5</v>
      </c>
      <c r="N49" s="28" t="s">
        <v>51</v>
      </c>
      <c r="O49" s="15"/>
      <c r="P49" s="25" t="s">
        <v>201</v>
      </c>
      <c r="Q49" s="27">
        <v>4520</v>
      </c>
      <c r="R49" s="28" t="s">
        <v>51</v>
      </c>
    </row>
    <row r="50" spans="1:18" ht="15.75" thickTop="1" x14ac:dyDescent="0.25">
      <c r="A50" s="14"/>
      <c r="B50" s="29"/>
      <c r="C50" s="29"/>
      <c r="D50" s="31"/>
      <c r="E50" s="31"/>
      <c r="F50" s="29"/>
      <c r="G50" s="29"/>
      <c r="H50" s="31"/>
      <c r="I50" s="31"/>
      <c r="J50" s="29"/>
      <c r="K50" s="29"/>
      <c r="L50" s="31"/>
      <c r="M50" s="31"/>
      <c r="N50" s="29"/>
      <c r="O50" s="29"/>
      <c r="P50" s="31"/>
      <c r="Q50" s="31"/>
      <c r="R50" s="29"/>
    </row>
    <row r="51" spans="1:18" ht="15.75" thickBot="1" x14ac:dyDescent="0.3">
      <c r="A51" s="14"/>
      <c r="B51" s="16" t="s">
        <v>495</v>
      </c>
      <c r="C51" s="18"/>
      <c r="D51" s="19"/>
      <c r="E51" s="36">
        <v>621</v>
      </c>
      <c r="F51" s="23" t="s">
        <v>51</v>
      </c>
      <c r="G51" s="18"/>
      <c r="H51" s="19" t="s">
        <v>201</v>
      </c>
      <c r="I51" s="36">
        <v>8.81</v>
      </c>
      <c r="J51" s="23" t="s">
        <v>51</v>
      </c>
      <c r="K51" s="18"/>
      <c r="L51" s="19"/>
      <c r="M51" s="36">
        <v>2.8</v>
      </c>
      <c r="N51" s="23" t="s">
        <v>51</v>
      </c>
      <c r="O51" s="18"/>
      <c r="P51" s="19" t="s">
        <v>201</v>
      </c>
      <c r="Q51" s="21">
        <v>4465</v>
      </c>
      <c r="R51" s="23" t="s">
        <v>51</v>
      </c>
    </row>
    <row r="52" spans="1:18" ht="15.75" thickTop="1" x14ac:dyDescent="0.25">
      <c r="A52" s="14"/>
      <c r="B52" s="29"/>
      <c r="C52" s="29"/>
      <c r="D52" s="31"/>
      <c r="E52" s="31"/>
      <c r="F52" s="29"/>
      <c r="G52" s="29"/>
      <c r="H52" s="31"/>
      <c r="I52" s="31"/>
      <c r="J52" s="29"/>
      <c r="K52" s="29"/>
      <c r="L52" s="31"/>
      <c r="M52" s="31"/>
      <c r="N52" s="29"/>
      <c r="O52" s="29"/>
      <c r="P52" s="31"/>
      <c r="Q52" s="31"/>
      <c r="R52" s="29"/>
    </row>
    <row r="53" spans="1:18" ht="15.75" thickBot="1" x14ac:dyDescent="0.3">
      <c r="A53" s="14"/>
      <c r="B53" s="24" t="s">
        <v>496</v>
      </c>
      <c r="C53" s="15"/>
      <c r="D53" s="25"/>
      <c r="E53" s="38">
        <v>744</v>
      </c>
      <c r="F53" s="28" t="s">
        <v>51</v>
      </c>
      <c r="G53" s="15"/>
      <c r="H53" s="4"/>
      <c r="I53" s="4"/>
      <c r="J53" s="4"/>
      <c r="K53" s="15"/>
      <c r="L53" s="4"/>
      <c r="M53" s="4"/>
      <c r="N53" s="4"/>
      <c r="O53" s="15"/>
      <c r="P53" s="4"/>
      <c r="Q53" s="4"/>
      <c r="R53" s="4"/>
    </row>
    <row r="54" spans="1:18" ht="15.75" thickTop="1" x14ac:dyDescent="0.25">
      <c r="A54" s="14"/>
      <c r="B54" s="29"/>
      <c r="C54" s="29"/>
      <c r="D54" s="31"/>
      <c r="E54" s="31"/>
      <c r="F54" s="29"/>
      <c r="G54" s="29"/>
      <c r="H54" s="29"/>
      <c r="I54" s="29"/>
      <c r="J54" s="29"/>
      <c r="K54" s="29"/>
      <c r="L54" s="29"/>
      <c r="M54" s="29"/>
      <c r="N54" s="29"/>
      <c r="O54" s="29"/>
      <c r="P54" s="29"/>
      <c r="Q54" s="29"/>
      <c r="R54" s="29"/>
    </row>
    <row r="55" spans="1:18" x14ac:dyDescent="0.25">
      <c r="A55" s="14"/>
      <c r="B55" s="61"/>
      <c r="C55" s="61"/>
      <c r="D55" s="61"/>
      <c r="E55" s="61"/>
      <c r="F55" s="61"/>
      <c r="G55" s="61"/>
      <c r="H55" s="61"/>
      <c r="I55" s="61"/>
      <c r="J55" s="61"/>
      <c r="K55" s="61"/>
      <c r="L55" s="61"/>
      <c r="M55" s="61"/>
      <c r="N55" s="61"/>
      <c r="O55" s="61"/>
      <c r="P55" s="61"/>
      <c r="Q55" s="61"/>
      <c r="R55" s="61"/>
    </row>
    <row r="56" spans="1:18" x14ac:dyDescent="0.25">
      <c r="A56" s="14"/>
      <c r="B56" s="63" t="s">
        <v>497</v>
      </c>
      <c r="C56" s="63"/>
      <c r="D56" s="63"/>
      <c r="E56" s="63"/>
      <c r="F56" s="63"/>
      <c r="G56" s="63"/>
      <c r="H56" s="63"/>
      <c r="I56" s="63"/>
      <c r="J56" s="63"/>
      <c r="K56" s="63"/>
      <c r="L56" s="63"/>
      <c r="M56" s="63"/>
      <c r="N56" s="63"/>
      <c r="O56" s="63"/>
      <c r="P56" s="63"/>
      <c r="Q56" s="63"/>
      <c r="R56" s="63"/>
    </row>
    <row r="57" spans="1:18" x14ac:dyDescent="0.25">
      <c r="A57" s="14"/>
      <c r="B57" s="61"/>
      <c r="C57" s="61"/>
      <c r="D57" s="61"/>
      <c r="E57" s="61"/>
      <c r="F57" s="61"/>
      <c r="G57" s="61"/>
      <c r="H57" s="61"/>
      <c r="I57" s="61"/>
      <c r="J57" s="61"/>
      <c r="K57" s="61"/>
      <c r="L57" s="61"/>
      <c r="M57" s="61"/>
      <c r="N57" s="61"/>
      <c r="O57" s="61"/>
      <c r="P57" s="61"/>
      <c r="Q57" s="61"/>
      <c r="R57" s="61"/>
    </row>
    <row r="58" spans="1:18" x14ac:dyDescent="0.25">
      <c r="A58" s="14"/>
      <c r="B58" s="64"/>
      <c r="C58" s="64"/>
      <c r="D58" s="64"/>
      <c r="E58" s="64"/>
      <c r="F58" s="64"/>
      <c r="G58" s="64"/>
      <c r="H58" s="64"/>
      <c r="I58" s="64"/>
      <c r="J58" s="64"/>
      <c r="K58" s="64"/>
      <c r="L58" s="64"/>
      <c r="M58" s="64"/>
      <c r="N58" s="64"/>
      <c r="O58" s="64"/>
      <c r="P58" s="64"/>
      <c r="Q58" s="64"/>
      <c r="R58" s="64"/>
    </row>
    <row r="59" spans="1:18" x14ac:dyDescent="0.25">
      <c r="A59" s="14"/>
      <c r="B59" s="4"/>
      <c r="C59" s="4"/>
      <c r="D59" s="4"/>
      <c r="E59" s="4"/>
      <c r="F59" s="4"/>
      <c r="G59" s="4"/>
      <c r="H59" s="4"/>
      <c r="I59" s="4"/>
      <c r="J59" s="4"/>
      <c r="K59" s="4"/>
      <c r="L59" s="4"/>
      <c r="M59" s="4"/>
      <c r="N59" s="4"/>
    </row>
    <row r="60" spans="1:18" ht="15.75" thickBot="1" x14ac:dyDescent="0.3">
      <c r="A60" s="14"/>
      <c r="B60" s="15"/>
      <c r="C60" s="15" t="s">
        <v>51</v>
      </c>
      <c r="D60" s="32" t="s">
        <v>498</v>
      </c>
      <c r="E60" s="32"/>
      <c r="F60" s="32"/>
      <c r="G60" s="32"/>
      <c r="H60" s="32"/>
      <c r="I60" s="32"/>
      <c r="J60" s="32"/>
      <c r="K60" s="32"/>
      <c r="L60" s="32"/>
      <c r="M60" s="32"/>
      <c r="N60" s="15"/>
    </row>
    <row r="61" spans="1:18" ht="15.75" thickBot="1" x14ac:dyDescent="0.3">
      <c r="A61" s="14"/>
      <c r="B61" s="15"/>
      <c r="C61" s="15" t="s">
        <v>51</v>
      </c>
      <c r="D61" s="55">
        <v>2014</v>
      </c>
      <c r="E61" s="55"/>
      <c r="F61" s="15"/>
      <c r="G61" s="15" t="s">
        <v>51</v>
      </c>
      <c r="H61" s="55">
        <v>2013</v>
      </c>
      <c r="I61" s="55"/>
      <c r="J61" s="15"/>
      <c r="K61" s="15" t="s">
        <v>51</v>
      </c>
      <c r="L61" s="55">
        <v>2012</v>
      </c>
      <c r="M61" s="55"/>
      <c r="N61" s="15"/>
    </row>
    <row r="62" spans="1:18" ht="25.5" x14ac:dyDescent="0.25">
      <c r="A62" s="14"/>
      <c r="B62" s="16" t="s">
        <v>499</v>
      </c>
      <c r="C62" s="18" t="s">
        <v>51</v>
      </c>
      <c r="D62" s="19" t="s">
        <v>201</v>
      </c>
      <c r="E62" s="36">
        <v>7.83</v>
      </c>
      <c r="F62" s="23" t="s">
        <v>51</v>
      </c>
      <c r="G62" s="18" t="s">
        <v>51</v>
      </c>
      <c r="H62" s="19" t="s">
        <v>201</v>
      </c>
      <c r="I62" s="36">
        <v>12.09</v>
      </c>
      <c r="J62" s="23" t="s">
        <v>51</v>
      </c>
      <c r="K62" s="18" t="s">
        <v>51</v>
      </c>
      <c r="L62" s="19" t="s">
        <v>201</v>
      </c>
      <c r="M62" s="36">
        <v>9.07</v>
      </c>
      <c r="N62" s="23" t="s">
        <v>51</v>
      </c>
    </row>
    <row r="63" spans="1:18" x14ac:dyDescent="0.25">
      <c r="A63" s="14"/>
      <c r="B63" s="24" t="s">
        <v>500</v>
      </c>
      <c r="C63" s="15" t="s">
        <v>51</v>
      </c>
      <c r="D63" s="25" t="s">
        <v>201</v>
      </c>
      <c r="E63" s="38">
        <v>584</v>
      </c>
      <c r="F63" s="28" t="s">
        <v>51</v>
      </c>
      <c r="G63" s="15" t="s">
        <v>51</v>
      </c>
      <c r="H63" s="25" t="s">
        <v>201</v>
      </c>
      <c r="I63" s="27">
        <v>2448</v>
      </c>
      <c r="J63" s="28" t="s">
        <v>51</v>
      </c>
      <c r="K63" s="15" t="s">
        <v>51</v>
      </c>
      <c r="L63" s="28" t="s">
        <v>201</v>
      </c>
      <c r="M63" s="39" t="s">
        <v>215</v>
      </c>
      <c r="N63" s="28"/>
    </row>
    <row r="64" spans="1:18" x14ac:dyDescent="0.25">
      <c r="A64" s="14"/>
      <c r="B64" s="16" t="s">
        <v>501</v>
      </c>
      <c r="C64" s="18" t="s">
        <v>51</v>
      </c>
      <c r="D64" s="19" t="s">
        <v>201</v>
      </c>
      <c r="E64" s="21">
        <v>1484</v>
      </c>
      <c r="F64" s="23" t="s">
        <v>51</v>
      </c>
      <c r="G64" s="18" t="s">
        <v>51</v>
      </c>
      <c r="H64" s="19" t="s">
        <v>201</v>
      </c>
      <c r="I64" s="36">
        <v>517</v>
      </c>
      <c r="J64" s="23" t="s">
        <v>51</v>
      </c>
      <c r="K64" s="18" t="s">
        <v>51</v>
      </c>
      <c r="L64" s="19" t="s">
        <v>201</v>
      </c>
      <c r="M64" s="36">
        <v>245</v>
      </c>
      <c r="N64" s="23" t="s">
        <v>51</v>
      </c>
    </row>
    <row r="65" spans="1:18" x14ac:dyDescent="0.25">
      <c r="A65" s="14"/>
      <c r="B65" s="61"/>
      <c r="C65" s="61"/>
      <c r="D65" s="61"/>
      <c r="E65" s="61"/>
      <c r="F65" s="61"/>
      <c r="G65" s="61"/>
      <c r="H65" s="61"/>
      <c r="I65" s="61"/>
      <c r="J65" s="61"/>
      <c r="K65" s="61"/>
      <c r="L65" s="61"/>
      <c r="M65" s="61"/>
      <c r="N65" s="61"/>
      <c r="O65" s="61"/>
      <c r="P65" s="61"/>
      <c r="Q65" s="61"/>
      <c r="R65" s="61"/>
    </row>
    <row r="66" spans="1:18" x14ac:dyDescent="0.25">
      <c r="A66" s="14"/>
      <c r="B66" s="62" t="s">
        <v>502</v>
      </c>
      <c r="C66" s="62"/>
      <c r="D66" s="62"/>
      <c r="E66" s="62"/>
      <c r="F66" s="62"/>
      <c r="G66" s="62"/>
      <c r="H66" s="62"/>
      <c r="I66" s="62"/>
      <c r="J66" s="62"/>
      <c r="K66" s="62"/>
      <c r="L66" s="62"/>
      <c r="M66" s="62"/>
      <c r="N66" s="62"/>
      <c r="O66" s="62"/>
      <c r="P66" s="62"/>
      <c r="Q66" s="62"/>
      <c r="R66" s="62"/>
    </row>
    <row r="67" spans="1:18" x14ac:dyDescent="0.25">
      <c r="A67" s="14"/>
      <c r="B67" s="61"/>
      <c r="C67" s="61"/>
      <c r="D67" s="61"/>
      <c r="E67" s="61"/>
      <c r="F67" s="61"/>
      <c r="G67" s="61"/>
      <c r="H67" s="61"/>
      <c r="I67" s="61"/>
      <c r="J67" s="61"/>
      <c r="K67" s="61"/>
      <c r="L67" s="61"/>
      <c r="M67" s="61"/>
      <c r="N67" s="61"/>
      <c r="O67" s="61"/>
      <c r="P67" s="61"/>
      <c r="Q67" s="61"/>
      <c r="R67" s="61"/>
    </row>
    <row r="68" spans="1:18" x14ac:dyDescent="0.25">
      <c r="A68" s="14"/>
      <c r="B68" s="63" t="s">
        <v>503</v>
      </c>
      <c r="C68" s="63"/>
      <c r="D68" s="63"/>
      <c r="E68" s="63"/>
      <c r="F68" s="63"/>
      <c r="G68" s="63"/>
      <c r="H68" s="63"/>
      <c r="I68" s="63"/>
      <c r="J68" s="63"/>
      <c r="K68" s="63"/>
      <c r="L68" s="63"/>
      <c r="M68" s="63"/>
      <c r="N68" s="63"/>
      <c r="O68" s="63"/>
      <c r="P68" s="63"/>
      <c r="Q68" s="63"/>
      <c r="R68" s="63"/>
    </row>
    <row r="69" spans="1:18" x14ac:dyDescent="0.25">
      <c r="A69" s="14"/>
      <c r="B69" s="61"/>
      <c r="C69" s="61"/>
      <c r="D69" s="61"/>
      <c r="E69" s="61"/>
      <c r="F69" s="61"/>
      <c r="G69" s="61"/>
      <c r="H69" s="61"/>
      <c r="I69" s="61"/>
      <c r="J69" s="61"/>
      <c r="K69" s="61"/>
      <c r="L69" s="61"/>
      <c r="M69" s="61"/>
      <c r="N69" s="61"/>
      <c r="O69" s="61"/>
      <c r="P69" s="61"/>
      <c r="Q69" s="61"/>
      <c r="R69" s="61"/>
    </row>
    <row r="70" spans="1:18" x14ac:dyDescent="0.25">
      <c r="A70" s="14"/>
      <c r="B70" s="64"/>
      <c r="C70" s="64"/>
      <c r="D70" s="64"/>
      <c r="E70" s="64"/>
      <c r="F70" s="64"/>
      <c r="G70" s="64"/>
      <c r="H70" s="64"/>
      <c r="I70" s="64"/>
      <c r="J70" s="64"/>
      <c r="K70" s="64"/>
      <c r="L70" s="64"/>
      <c r="M70" s="64"/>
      <c r="N70" s="64"/>
      <c r="O70" s="64"/>
      <c r="P70" s="64"/>
      <c r="Q70" s="64"/>
      <c r="R70" s="64"/>
    </row>
    <row r="71" spans="1:18" x14ac:dyDescent="0.25">
      <c r="A71" s="14"/>
      <c r="B71" s="4"/>
      <c r="C71" s="4"/>
      <c r="D71" s="4"/>
      <c r="E71" s="4"/>
      <c r="F71" s="4"/>
      <c r="G71" s="4"/>
      <c r="H71" s="4"/>
      <c r="I71" s="4"/>
      <c r="J71" s="4"/>
    </row>
    <row r="72" spans="1:18" ht="15.75" thickBot="1" x14ac:dyDescent="0.3">
      <c r="A72" s="14"/>
      <c r="B72" s="15"/>
      <c r="C72" s="15" t="s">
        <v>51</v>
      </c>
      <c r="D72" s="32">
        <v>2014</v>
      </c>
      <c r="E72" s="32"/>
      <c r="F72" s="32"/>
      <c r="G72" s="32"/>
      <c r="H72" s="32"/>
      <c r="I72" s="32"/>
      <c r="J72" s="15"/>
    </row>
    <row r="73" spans="1:18" x14ac:dyDescent="0.25">
      <c r="A73" s="14"/>
      <c r="B73" s="41"/>
      <c r="C73" s="41" t="s">
        <v>51</v>
      </c>
      <c r="D73" s="59" t="s">
        <v>432</v>
      </c>
      <c r="E73" s="59"/>
      <c r="F73" s="60"/>
      <c r="G73" s="60" t="s">
        <v>51</v>
      </c>
      <c r="H73" s="59" t="s">
        <v>504</v>
      </c>
      <c r="I73" s="59"/>
      <c r="J73" s="41"/>
    </row>
    <row r="74" spans="1:18" x14ac:dyDescent="0.25">
      <c r="A74" s="14"/>
      <c r="B74" s="41"/>
      <c r="C74" s="41"/>
      <c r="D74" s="42"/>
      <c r="E74" s="42"/>
      <c r="F74" s="41"/>
      <c r="G74" s="41"/>
      <c r="H74" s="42" t="s">
        <v>505</v>
      </c>
      <c r="I74" s="42"/>
      <c r="J74" s="41"/>
    </row>
    <row r="75" spans="1:18" ht="15.75" thickBot="1" x14ac:dyDescent="0.3">
      <c r="A75" s="14"/>
      <c r="B75" s="41"/>
      <c r="C75" s="41"/>
      <c r="D75" s="32"/>
      <c r="E75" s="32"/>
      <c r="F75" s="41"/>
      <c r="G75" s="41"/>
      <c r="H75" s="32" t="s">
        <v>506</v>
      </c>
      <c r="I75" s="32"/>
      <c r="J75" s="41"/>
    </row>
    <row r="76" spans="1:18" x14ac:dyDescent="0.25">
      <c r="A76" s="14"/>
      <c r="B76" s="16" t="s">
        <v>507</v>
      </c>
      <c r="C76" s="18" t="s">
        <v>51</v>
      </c>
      <c r="D76" s="23"/>
      <c r="E76" s="58" t="s">
        <v>215</v>
      </c>
      <c r="F76" s="23"/>
      <c r="G76" s="18" t="s">
        <v>51</v>
      </c>
      <c r="H76" s="23" t="s">
        <v>201</v>
      </c>
      <c r="I76" s="58" t="s">
        <v>215</v>
      </c>
      <c r="J76" s="23"/>
    </row>
    <row r="77" spans="1:18" x14ac:dyDescent="0.25">
      <c r="A77" s="14"/>
      <c r="B77" s="24" t="s">
        <v>487</v>
      </c>
      <c r="C77" s="15" t="s">
        <v>51</v>
      </c>
      <c r="D77" s="25"/>
      <c r="E77" s="38">
        <v>57</v>
      </c>
      <c r="F77" s="28" t="s">
        <v>51</v>
      </c>
      <c r="G77" s="15" t="s">
        <v>51</v>
      </c>
      <c r="H77" s="25"/>
      <c r="I77" s="38">
        <v>17.760000000000002</v>
      </c>
      <c r="J77" s="28" t="s">
        <v>51</v>
      </c>
    </row>
    <row r="78" spans="1:18" x14ac:dyDescent="0.25">
      <c r="A78" s="14"/>
      <c r="B78" s="16" t="s">
        <v>508</v>
      </c>
      <c r="C78" s="18" t="s">
        <v>51</v>
      </c>
      <c r="D78" s="23"/>
      <c r="E78" s="58" t="s">
        <v>215</v>
      </c>
      <c r="F78" s="23"/>
      <c r="G78" s="18" t="s">
        <v>51</v>
      </c>
      <c r="H78" s="23"/>
      <c r="I78" s="58" t="s">
        <v>215</v>
      </c>
      <c r="J78" s="23"/>
    </row>
    <row r="79" spans="1:18" ht="15.75" thickBot="1" x14ac:dyDescent="0.3">
      <c r="A79" s="14"/>
      <c r="B79" s="24" t="s">
        <v>490</v>
      </c>
      <c r="C79" s="15" t="s">
        <v>51</v>
      </c>
      <c r="D79" s="25"/>
      <c r="E79" s="38" t="s">
        <v>509</v>
      </c>
      <c r="F79" s="28" t="s">
        <v>210</v>
      </c>
      <c r="G79" s="15" t="s">
        <v>51</v>
      </c>
      <c r="H79" s="25"/>
      <c r="I79" s="38">
        <v>17.760000000000002</v>
      </c>
      <c r="J79" s="28" t="s">
        <v>51</v>
      </c>
    </row>
    <row r="80" spans="1:18" x14ac:dyDescent="0.25">
      <c r="A80" s="14"/>
      <c r="B80" s="29"/>
      <c r="C80" s="29" t="s">
        <v>51</v>
      </c>
      <c r="D80" s="30"/>
      <c r="E80" s="30"/>
      <c r="F80" s="29"/>
      <c r="G80" s="29" t="s">
        <v>51</v>
      </c>
      <c r="H80" s="30"/>
      <c r="I80" s="30"/>
      <c r="J80" s="29"/>
    </row>
    <row r="81" spans="1:18" ht="15.75" thickBot="1" x14ac:dyDescent="0.3">
      <c r="A81" s="14"/>
      <c r="B81" s="16" t="s">
        <v>510</v>
      </c>
      <c r="C81" s="18" t="s">
        <v>51</v>
      </c>
      <c r="D81" s="19"/>
      <c r="E81" s="36">
        <v>35</v>
      </c>
      <c r="F81" s="23" t="s">
        <v>51</v>
      </c>
      <c r="G81" s="18" t="s">
        <v>51</v>
      </c>
      <c r="H81" s="19" t="s">
        <v>201</v>
      </c>
      <c r="I81" s="36">
        <v>17.760000000000002</v>
      </c>
      <c r="J81" s="23" t="s">
        <v>51</v>
      </c>
    </row>
    <row r="82" spans="1:18" ht="15.75" thickTop="1" x14ac:dyDescent="0.25">
      <c r="A82" s="14"/>
      <c r="B82" s="29"/>
      <c r="C82" s="29" t="s">
        <v>51</v>
      </c>
      <c r="D82" s="31"/>
      <c r="E82" s="31"/>
      <c r="F82" s="29"/>
      <c r="G82" s="29" t="s">
        <v>51</v>
      </c>
      <c r="H82" s="31"/>
      <c r="I82" s="31"/>
      <c r="J82" s="29"/>
    </row>
    <row r="83" spans="1:18" x14ac:dyDescent="0.25">
      <c r="A83" s="14"/>
      <c r="B83" s="61"/>
      <c r="C83" s="61"/>
      <c r="D83" s="61"/>
      <c r="E83" s="61"/>
      <c r="F83" s="61"/>
      <c r="G83" s="61"/>
      <c r="H83" s="61"/>
      <c r="I83" s="61"/>
      <c r="J83" s="61"/>
      <c r="K83" s="61"/>
      <c r="L83" s="61"/>
      <c r="M83" s="61"/>
      <c r="N83" s="61"/>
      <c r="O83" s="61"/>
      <c r="P83" s="61"/>
      <c r="Q83" s="61"/>
      <c r="R83" s="61"/>
    </row>
    <row r="84" spans="1:18" x14ac:dyDescent="0.25">
      <c r="A84" s="14"/>
      <c r="B84" s="62" t="s">
        <v>511</v>
      </c>
      <c r="C84" s="62"/>
      <c r="D84" s="62"/>
      <c r="E84" s="62"/>
      <c r="F84" s="62"/>
      <c r="G84" s="62"/>
      <c r="H84" s="62"/>
      <c r="I84" s="62"/>
      <c r="J84" s="62"/>
      <c r="K84" s="62"/>
      <c r="L84" s="62"/>
      <c r="M84" s="62"/>
      <c r="N84" s="62"/>
      <c r="O84" s="62"/>
      <c r="P84" s="62"/>
      <c r="Q84" s="62"/>
      <c r="R84" s="62"/>
    </row>
    <row r="85" spans="1:18" x14ac:dyDescent="0.25">
      <c r="A85" s="14"/>
      <c r="B85" s="61"/>
      <c r="C85" s="61"/>
      <c r="D85" s="61"/>
      <c r="E85" s="61"/>
      <c r="F85" s="61"/>
      <c r="G85" s="61"/>
      <c r="H85" s="61"/>
      <c r="I85" s="61"/>
      <c r="J85" s="61"/>
      <c r="K85" s="61"/>
      <c r="L85" s="61"/>
      <c r="M85" s="61"/>
      <c r="N85" s="61"/>
      <c r="O85" s="61"/>
      <c r="P85" s="61"/>
      <c r="Q85" s="61"/>
      <c r="R85" s="61"/>
    </row>
    <row r="86" spans="1:18" x14ac:dyDescent="0.25">
      <c r="A86" s="14"/>
      <c r="B86" s="65"/>
      <c r="C86" s="65"/>
      <c r="D86" s="65"/>
      <c r="E86" s="65"/>
      <c r="F86" s="65"/>
      <c r="G86" s="65"/>
      <c r="H86" s="65"/>
      <c r="I86" s="65"/>
      <c r="J86" s="65"/>
      <c r="K86" s="65"/>
      <c r="L86" s="65"/>
      <c r="M86" s="65"/>
      <c r="N86" s="65"/>
      <c r="O86" s="65"/>
      <c r="P86" s="65"/>
      <c r="Q86" s="65"/>
      <c r="R86" s="65"/>
    </row>
    <row r="87" spans="1:18" x14ac:dyDescent="0.25">
      <c r="A87" s="14"/>
      <c r="B87" s="61"/>
      <c r="C87" s="61"/>
      <c r="D87" s="61"/>
      <c r="E87" s="61"/>
      <c r="F87" s="61"/>
      <c r="G87" s="61"/>
      <c r="H87" s="61"/>
      <c r="I87" s="61"/>
      <c r="J87" s="61"/>
      <c r="K87" s="61"/>
      <c r="L87" s="61"/>
      <c r="M87" s="61"/>
      <c r="N87" s="61"/>
      <c r="O87" s="61"/>
      <c r="P87" s="61"/>
      <c r="Q87" s="61"/>
      <c r="R87" s="61"/>
    </row>
    <row r="88" spans="1:18" x14ac:dyDescent="0.25">
      <c r="A88" s="14"/>
      <c r="B88" s="63" t="s">
        <v>512</v>
      </c>
      <c r="C88" s="63"/>
      <c r="D88" s="63"/>
      <c r="E88" s="63"/>
      <c r="F88" s="63"/>
      <c r="G88" s="63"/>
      <c r="H88" s="63"/>
      <c r="I88" s="63"/>
      <c r="J88" s="63"/>
      <c r="K88" s="63"/>
      <c r="L88" s="63"/>
      <c r="M88" s="63"/>
      <c r="N88" s="63"/>
      <c r="O88" s="63"/>
      <c r="P88" s="63"/>
      <c r="Q88" s="63"/>
      <c r="R88" s="63"/>
    </row>
    <row r="89" spans="1:18" x14ac:dyDescent="0.25">
      <c r="A89" s="14"/>
      <c r="B89" s="61"/>
      <c r="C89" s="61"/>
      <c r="D89" s="61"/>
      <c r="E89" s="61"/>
      <c r="F89" s="61"/>
      <c r="G89" s="61"/>
      <c r="H89" s="61"/>
      <c r="I89" s="61"/>
      <c r="J89" s="61"/>
      <c r="K89" s="61"/>
      <c r="L89" s="61"/>
      <c r="M89" s="61"/>
      <c r="N89" s="61"/>
      <c r="O89" s="61"/>
      <c r="P89" s="61"/>
      <c r="Q89" s="61"/>
      <c r="R89" s="61"/>
    </row>
    <row r="90" spans="1:18" x14ac:dyDescent="0.25">
      <c r="A90" s="14"/>
      <c r="B90" s="64"/>
      <c r="C90" s="64"/>
      <c r="D90" s="64"/>
      <c r="E90" s="64"/>
      <c r="F90" s="64"/>
      <c r="G90" s="64"/>
      <c r="H90" s="64"/>
      <c r="I90" s="64"/>
      <c r="J90" s="64"/>
      <c r="K90" s="64"/>
      <c r="L90" s="64"/>
      <c r="M90" s="64"/>
      <c r="N90" s="64"/>
      <c r="O90" s="64"/>
      <c r="P90" s="64"/>
      <c r="Q90" s="64"/>
      <c r="R90" s="64"/>
    </row>
    <row r="91" spans="1:18" x14ac:dyDescent="0.25">
      <c r="A91" s="14"/>
      <c r="B91" s="4"/>
      <c r="C91" s="4"/>
      <c r="D91" s="4"/>
      <c r="E91" s="4"/>
      <c r="F91" s="4"/>
      <c r="G91" s="4"/>
      <c r="H91" s="4"/>
      <c r="I91" s="4"/>
      <c r="J91" s="4"/>
    </row>
    <row r="92" spans="1:18" ht="15.75" thickBot="1" x14ac:dyDescent="0.3">
      <c r="A92" s="14"/>
      <c r="B92" s="15"/>
      <c r="C92" s="15" t="s">
        <v>51</v>
      </c>
      <c r="D92" s="32">
        <v>2014</v>
      </c>
      <c r="E92" s="32"/>
      <c r="F92" s="32"/>
      <c r="G92" s="32"/>
      <c r="H92" s="32"/>
      <c r="I92" s="32"/>
      <c r="J92" s="15"/>
    </row>
    <row r="93" spans="1:18" x14ac:dyDescent="0.25">
      <c r="A93" s="14"/>
      <c r="B93" s="41"/>
      <c r="C93" s="41" t="s">
        <v>51</v>
      </c>
      <c r="D93" s="59" t="s">
        <v>432</v>
      </c>
      <c r="E93" s="59"/>
      <c r="F93" s="60"/>
      <c r="G93" s="60" t="s">
        <v>51</v>
      </c>
      <c r="H93" s="59" t="s">
        <v>477</v>
      </c>
      <c r="I93" s="59"/>
      <c r="J93" s="41"/>
    </row>
    <row r="94" spans="1:18" x14ac:dyDescent="0.25">
      <c r="A94" s="14"/>
      <c r="B94" s="41"/>
      <c r="C94" s="41"/>
      <c r="D94" s="42"/>
      <c r="E94" s="42"/>
      <c r="F94" s="41"/>
      <c r="G94" s="41"/>
      <c r="H94" s="42" t="s">
        <v>478</v>
      </c>
      <c r="I94" s="42"/>
      <c r="J94" s="41"/>
    </row>
    <row r="95" spans="1:18" x14ac:dyDescent="0.25">
      <c r="A95" s="14"/>
      <c r="B95" s="41"/>
      <c r="C95" s="41"/>
      <c r="D95" s="42"/>
      <c r="E95" s="42"/>
      <c r="F95" s="41"/>
      <c r="G95" s="41"/>
      <c r="H95" s="42" t="s">
        <v>505</v>
      </c>
      <c r="I95" s="42"/>
      <c r="J95" s="41"/>
    </row>
    <row r="96" spans="1:18" ht="15.75" thickBot="1" x14ac:dyDescent="0.3">
      <c r="A96" s="14"/>
      <c r="B96" s="41"/>
      <c r="C96" s="41"/>
      <c r="D96" s="32"/>
      <c r="E96" s="32"/>
      <c r="F96" s="41"/>
      <c r="G96" s="41"/>
      <c r="H96" s="32" t="s">
        <v>506</v>
      </c>
      <c r="I96" s="32"/>
      <c r="J96" s="41"/>
    </row>
    <row r="97" spans="1:18" x14ac:dyDescent="0.25">
      <c r="A97" s="14"/>
      <c r="B97" s="16" t="s">
        <v>507</v>
      </c>
      <c r="C97" s="18" t="s">
        <v>51</v>
      </c>
      <c r="D97" s="23"/>
      <c r="E97" s="58" t="s">
        <v>215</v>
      </c>
      <c r="F97" s="23"/>
      <c r="G97" s="18" t="s">
        <v>51</v>
      </c>
      <c r="H97" s="23" t="s">
        <v>201</v>
      </c>
      <c r="I97" s="58" t="s">
        <v>215</v>
      </c>
      <c r="J97" s="23"/>
    </row>
    <row r="98" spans="1:18" x14ac:dyDescent="0.25">
      <c r="A98" s="14"/>
      <c r="B98" s="24" t="s">
        <v>487</v>
      </c>
      <c r="C98" s="15" t="s">
        <v>51</v>
      </c>
      <c r="D98" s="25"/>
      <c r="E98" s="27">
        <v>1016</v>
      </c>
      <c r="F98" s="28" t="s">
        <v>51</v>
      </c>
      <c r="G98" s="15" t="s">
        <v>51</v>
      </c>
      <c r="H98" s="25"/>
      <c r="I98" s="38">
        <v>1</v>
      </c>
      <c r="J98" s="28" t="s">
        <v>51</v>
      </c>
    </row>
    <row r="99" spans="1:18" x14ac:dyDescent="0.25">
      <c r="A99" s="14"/>
      <c r="B99" s="16" t="s">
        <v>508</v>
      </c>
      <c r="C99" s="18" t="s">
        <v>51</v>
      </c>
      <c r="D99" s="23"/>
      <c r="E99" s="58" t="s">
        <v>215</v>
      </c>
      <c r="F99" s="23"/>
      <c r="G99" s="18" t="s">
        <v>51</v>
      </c>
      <c r="H99" s="23"/>
      <c r="I99" s="58" t="s">
        <v>215</v>
      </c>
      <c r="J99" s="23"/>
    </row>
    <row r="100" spans="1:18" ht="15.75" thickBot="1" x14ac:dyDescent="0.3">
      <c r="A100" s="14"/>
      <c r="B100" s="24" t="s">
        <v>490</v>
      </c>
      <c r="C100" s="15" t="s">
        <v>51</v>
      </c>
      <c r="D100" s="25"/>
      <c r="E100" s="38" t="s">
        <v>513</v>
      </c>
      <c r="F100" s="28" t="s">
        <v>210</v>
      </c>
      <c r="G100" s="15" t="s">
        <v>51</v>
      </c>
      <c r="H100" s="25"/>
      <c r="I100" s="38">
        <v>1</v>
      </c>
      <c r="J100" s="28" t="s">
        <v>51</v>
      </c>
    </row>
    <row r="101" spans="1:18" x14ac:dyDescent="0.25">
      <c r="A101" s="14"/>
      <c r="B101" s="29"/>
      <c r="C101" s="29" t="s">
        <v>51</v>
      </c>
      <c r="D101" s="30"/>
      <c r="E101" s="30"/>
      <c r="F101" s="29"/>
      <c r="G101" s="29" t="s">
        <v>51</v>
      </c>
      <c r="H101" s="30"/>
      <c r="I101" s="30"/>
      <c r="J101" s="29"/>
    </row>
    <row r="102" spans="1:18" ht="15.75" thickBot="1" x14ac:dyDescent="0.3">
      <c r="A102" s="14"/>
      <c r="B102" s="16" t="s">
        <v>510</v>
      </c>
      <c r="C102" s="18" t="s">
        <v>51</v>
      </c>
      <c r="D102" s="19"/>
      <c r="E102" s="36">
        <v>629</v>
      </c>
      <c r="F102" s="23" t="s">
        <v>51</v>
      </c>
      <c r="G102" s="18" t="s">
        <v>51</v>
      </c>
      <c r="H102" s="19" t="s">
        <v>201</v>
      </c>
      <c r="I102" s="36">
        <v>1</v>
      </c>
      <c r="J102" s="23" t="s">
        <v>51</v>
      </c>
    </row>
    <row r="103" spans="1:18" ht="15.75" thickTop="1" x14ac:dyDescent="0.25">
      <c r="A103" s="14"/>
      <c r="B103" s="29"/>
      <c r="C103" s="29" t="s">
        <v>51</v>
      </c>
      <c r="D103" s="31"/>
      <c r="E103" s="31"/>
      <c r="F103" s="29"/>
      <c r="G103" s="29" t="s">
        <v>51</v>
      </c>
      <c r="H103" s="31"/>
      <c r="I103" s="31"/>
      <c r="J103" s="29"/>
    </row>
    <row r="104" spans="1:18" x14ac:dyDescent="0.25">
      <c r="A104" s="14"/>
      <c r="B104" s="61"/>
      <c r="C104" s="61"/>
      <c r="D104" s="61"/>
      <c r="E104" s="61"/>
      <c r="F104" s="61"/>
      <c r="G104" s="61"/>
      <c r="H104" s="61"/>
      <c r="I104" s="61"/>
      <c r="J104" s="61"/>
      <c r="K104" s="61"/>
      <c r="L104" s="61"/>
      <c r="M104" s="61"/>
      <c r="N104" s="61"/>
      <c r="O104" s="61"/>
      <c r="P104" s="61"/>
      <c r="Q104" s="61"/>
      <c r="R104" s="61"/>
    </row>
    <row r="105" spans="1:18" x14ac:dyDescent="0.25">
      <c r="A105" s="14"/>
      <c r="B105" s="62" t="s">
        <v>514</v>
      </c>
      <c r="C105" s="62"/>
      <c r="D105" s="62"/>
      <c r="E105" s="62"/>
      <c r="F105" s="62"/>
      <c r="G105" s="62"/>
      <c r="H105" s="62"/>
      <c r="I105" s="62"/>
      <c r="J105" s="62"/>
      <c r="K105" s="62"/>
      <c r="L105" s="62"/>
      <c r="M105" s="62"/>
      <c r="N105" s="62"/>
      <c r="O105" s="62"/>
      <c r="P105" s="62"/>
      <c r="Q105" s="62"/>
      <c r="R105" s="62"/>
    </row>
    <row r="106" spans="1:18" x14ac:dyDescent="0.25">
      <c r="A106" s="14"/>
      <c r="B106" s="61"/>
      <c r="C106" s="61"/>
      <c r="D106" s="61"/>
      <c r="E106" s="61"/>
      <c r="F106" s="61"/>
      <c r="G106" s="61"/>
      <c r="H106" s="61"/>
      <c r="I106" s="61"/>
      <c r="J106" s="61"/>
      <c r="K106" s="61"/>
      <c r="L106" s="61"/>
      <c r="M106" s="61"/>
      <c r="N106" s="61"/>
      <c r="O106" s="61"/>
      <c r="P106" s="61"/>
      <c r="Q106" s="61"/>
      <c r="R106" s="61"/>
    </row>
    <row r="107" spans="1:18" x14ac:dyDescent="0.25">
      <c r="A107" s="14"/>
      <c r="B107" s="63" t="s">
        <v>515</v>
      </c>
      <c r="C107" s="63"/>
      <c r="D107" s="63"/>
      <c r="E107" s="63"/>
      <c r="F107" s="63"/>
      <c r="G107" s="63"/>
      <c r="H107" s="63"/>
      <c r="I107" s="63"/>
      <c r="J107" s="63"/>
      <c r="K107" s="63"/>
      <c r="L107" s="63"/>
      <c r="M107" s="63"/>
      <c r="N107" s="63"/>
      <c r="O107" s="63"/>
      <c r="P107" s="63"/>
      <c r="Q107" s="63"/>
      <c r="R107" s="63"/>
    </row>
    <row r="108" spans="1:18" x14ac:dyDescent="0.25">
      <c r="A108" s="14"/>
      <c r="B108" s="61"/>
      <c r="C108" s="61"/>
      <c r="D108" s="61"/>
      <c r="E108" s="61"/>
      <c r="F108" s="61"/>
      <c r="G108" s="61"/>
      <c r="H108" s="61"/>
      <c r="I108" s="61"/>
      <c r="J108" s="61"/>
      <c r="K108" s="61"/>
      <c r="L108" s="61"/>
      <c r="M108" s="61"/>
      <c r="N108" s="61"/>
      <c r="O108" s="61"/>
      <c r="P108" s="61"/>
      <c r="Q108" s="61"/>
      <c r="R108" s="61"/>
    </row>
    <row r="109" spans="1:18" x14ac:dyDescent="0.25">
      <c r="A109" s="14"/>
      <c r="B109" s="64"/>
      <c r="C109" s="64"/>
      <c r="D109" s="64"/>
      <c r="E109" s="64"/>
      <c r="F109" s="64"/>
      <c r="G109" s="64"/>
      <c r="H109" s="64"/>
      <c r="I109" s="64"/>
      <c r="J109" s="64"/>
      <c r="K109" s="64"/>
      <c r="L109" s="64"/>
      <c r="M109" s="64"/>
      <c r="N109" s="64"/>
      <c r="O109" s="64"/>
      <c r="P109" s="64"/>
      <c r="Q109" s="64"/>
      <c r="R109" s="64"/>
    </row>
    <row r="110" spans="1:18" x14ac:dyDescent="0.25">
      <c r="A110" s="14"/>
      <c r="B110" s="4"/>
      <c r="C110" s="4"/>
      <c r="D110" s="4"/>
      <c r="E110" s="4"/>
      <c r="F110" s="4"/>
      <c r="G110" s="4"/>
      <c r="H110" s="4"/>
      <c r="I110" s="4"/>
      <c r="J110" s="4"/>
    </row>
    <row r="111" spans="1:18" ht="15.75" thickBot="1" x14ac:dyDescent="0.3">
      <c r="A111" s="14"/>
      <c r="B111" s="15"/>
      <c r="C111" s="15" t="s">
        <v>51</v>
      </c>
      <c r="D111" s="32">
        <v>2014</v>
      </c>
      <c r="E111" s="32"/>
      <c r="F111" s="32"/>
      <c r="G111" s="32"/>
      <c r="H111" s="32"/>
      <c r="I111" s="32"/>
      <c r="J111" s="15"/>
    </row>
    <row r="112" spans="1:18" x14ac:dyDescent="0.25">
      <c r="A112" s="14"/>
      <c r="B112" s="41"/>
      <c r="C112" s="41" t="s">
        <v>51</v>
      </c>
      <c r="D112" s="59" t="s">
        <v>432</v>
      </c>
      <c r="E112" s="59"/>
      <c r="F112" s="60"/>
      <c r="G112" s="60" t="s">
        <v>51</v>
      </c>
      <c r="H112" s="59" t="s">
        <v>477</v>
      </c>
      <c r="I112" s="59"/>
      <c r="J112" s="41"/>
    </row>
    <row r="113" spans="1:18" x14ac:dyDescent="0.25">
      <c r="A113" s="14"/>
      <c r="B113" s="41"/>
      <c r="C113" s="41"/>
      <c r="D113" s="42"/>
      <c r="E113" s="42"/>
      <c r="F113" s="41"/>
      <c r="G113" s="41"/>
      <c r="H113" s="42" t="s">
        <v>478</v>
      </c>
      <c r="I113" s="42"/>
      <c r="J113" s="41"/>
    </row>
    <row r="114" spans="1:18" x14ac:dyDescent="0.25">
      <c r="A114" s="14"/>
      <c r="B114" s="41"/>
      <c r="C114" s="41"/>
      <c r="D114" s="42"/>
      <c r="E114" s="42"/>
      <c r="F114" s="41"/>
      <c r="G114" s="41"/>
      <c r="H114" s="42" t="s">
        <v>505</v>
      </c>
      <c r="I114" s="42"/>
      <c r="J114" s="41"/>
    </row>
    <row r="115" spans="1:18" ht="15.75" thickBot="1" x14ac:dyDescent="0.3">
      <c r="A115" s="14"/>
      <c r="B115" s="41"/>
      <c r="C115" s="41"/>
      <c r="D115" s="32"/>
      <c r="E115" s="32"/>
      <c r="F115" s="41"/>
      <c r="G115" s="41"/>
      <c r="H115" s="32" t="s">
        <v>506</v>
      </c>
      <c r="I115" s="32"/>
      <c r="J115" s="41"/>
    </row>
    <row r="116" spans="1:18" x14ac:dyDescent="0.25">
      <c r="A116" s="14"/>
      <c r="B116" s="16" t="s">
        <v>507</v>
      </c>
      <c r="C116" s="18" t="s">
        <v>51</v>
      </c>
      <c r="D116" s="23"/>
      <c r="E116" s="58" t="s">
        <v>215</v>
      </c>
      <c r="F116" s="23"/>
      <c r="G116" s="18" t="s">
        <v>51</v>
      </c>
      <c r="H116" s="23" t="s">
        <v>201</v>
      </c>
      <c r="I116" s="58" t="s">
        <v>215</v>
      </c>
      <c r="J116" s="23"/>
    </row>
    <row r="117" spans="1:18" x14ac:dyDescent="0.25">
      <c r="A117" s="14"/>
      <c r="B117" s="24" t="s">
        <v>487</v>
      </c>
      <c r="C117" s="15" t="s">
        <v>51</v>
      </c>
      <c r="D117" s="25"/>
      <c r="E117" s="38">
        <v>73</v>
      </c>
      <c r="F117" s="28" t="s">
        <v>51</v>
      </c>
      <c r="G117" s="15" t="s">
        <v>51</v>
      </c>
      <c r="H117" s="25"/>
      <c r="I117" s="38">
        <v>16.23</v>
      </c>
      <c r="J117" s="28" t="s">
        <v>51</v>
      </c>
    </row>
    <row r="118" spans="1:18" x14ac:dyDescent="0.25">
      <c r="A118" s="14"/>
      <c r="B118" s="16" t="s">
        <v>508</v>
      </c>
      <c r="C118" s="18" t="s">
        <v>51</v>
      </c>
      <c r="D118" s="19"/>
      <c r="E118" s="36" t="s">
        <v>516</v>
      </c>
      <c r="F118" s="23" t="s">
        <v>210</v>
      </c>
      <c r="G118" s="18" t="s">
        <v>51</v>
      </c>
      <c r="H118" s="19"/>
      <c r="I118" s="36">
        <v>17.760000000000002</v>
      </c>
      <c r="J118" s="23" t="s">
        <v>51</v>
      </c>
    </row>
    <row r="119" spans="1:18" ht="15.75" thickBot="1" x14ac:dyDescent="0.3">
      <c r="A119" s="14"/>
      <c r="B119" s="24" t="s">
        <v>490</v>
      </c>
      <c r="C119" s="15" t="s">
        <v>51</v>
      </c>
      <c r="D119" s="28"/>
      <c r="E119" s="39" t="s">
        <v>215</v>
      </c>
      <c r="F119" s="28"/>
      <c r="G119" s="15" t="s">
        <v>51</v>
      </c>
      <c r="H119" s="28"/>
      <c r="I119" s="39" t="s">
        <v>215</v>
      </c>
      <c r="J119" s="28"/>
    </row>
    <row r="120" spans="1:18" x14ac:dyDescent="0.25">
      <c r="A120" s="14"/>
      <c r="B120" s="29"/>
      <c r="C120" s="29" t="s">
        <v>51</v>
      </c>
      <c r="D120" s="30"/>
      <c r="E120" s="30"/>
      <c r="F120" s="29"/>
      <c r="G120" s="29" t="s">
        <v>51</v>
      </c>
      <c r="H120" s="30"/>
      <c r="I120" s="30"/>
      <c r="J120" s="29"/>
    </row>
    <row r="121" spans="1:18" ht="15.75" thickBot="1" x14ac:dyDescent="0.3">
      <c r="A121" s="14"/>
      <c r="B121" s="16" t="s">
        <v>510</v>
      </c>
      <c r="C121" s="18" t="s">
        <v>51</v>
      </c>
      <c r="D121" s="19"/>
      <c r="E121" s="36">
        <v>60</v>
      </c>
      <c r="F121" s="23" t="s">
        <v>51</v>
      </c>
      <c r="G121" s="18" t="s">
        <v>51</v>
      </c>
      <c r="H121" s="19" t="s">
        <v>201</v>
      </c>
      <c r="I121" s="36">
        <v>15.91</v>
      </c>
      <c r="J121" s="23" t="s">
        <v>51</v>
      </c>
    </row>
    <row r="122" spans="1:18" ht="15.75" thickTop="1" x14ac:dyDescent="0.25">
      <c r="A122" s="14"/>
      <c r="B122" s="29"/>
      <c r="C122" s="29" t="s">
        <v>51</v>
      </c>
      <c r="D122" s="31"/>
      <c r="E122" s="31"/>
      <c r="F122" s="29"/>
      <c r="G122" s="29" t="s">
        <v>51</v>
      </c>
      <c r="H122" s="31"/>
      <c r="I122" s="31"/>
      <c r="J122" s="29"/>
    </row>
    <row r="123" spans="1:18" x14ac:dyDescent="0.25">
      <c r="A123" s="14"/>
      <c r="B123" s="61"/>
      <c r="C123" s="61"/>
      <c r="D123" s="61"/>
      <c r="E123" s="61"/>
      <c r="F123" s="61"/>
      <c r="G123" s="61"/>
      <c r="H123" s="61"/>
      <c r="I123" s="61"/>
      <c r="J123" s="61"/>
      <c r="K123" s="61"/>
      <c r="L123" s="61"/>
      <c r="M123" s="61"/>
      <c r="N123" s="61"/>
      <c r="O123" s="61"/>
      <c r="P123" s="61"/>
      <c r="Q123" s="61"/>
      <c r="R123" s="61"/>
    </row>
    <row r="124" spans="1:18" x14ac:dyDescent="0.25">
      <c r="A124" s="14"/>
      <c r="B124" s="63" t="s">
        <v>517</v>
      </c>
      <c r="C124" s="63"/>
      <c r="D124" s="63"/>
      <c r="E124" s="63"/>
      <c r="F124" s="63"/>
      <c r="G124" s="63"/>
      <c r="H124" s="63"/>
      <c r="I124" s="63"/>
      <c r="J124" s="63"/>
      <c r="K124" s="63"/>
      <c r="L124" s="63"/>
      <c r="M124" s="63"/>
      <c r="N124" s="63"/>
      <c r="O124" s="63"/>
      <c r="P124" s="63"/>
      <c r="Q124" s="63"/>
      <c r="R124" s="63"/>
    </row>
    <row r="125" spans="1:18" x14ac:dyDescent="0.25">
      <c r="A125" s="14"/>
      <c r="B125" s="61"/>
      <c r="C125" s="61"/>
      <c r="D125" s="61"/>
      <c r="E125" s="61"/>
      <c r="F125" s="61"/>
      <c r="G125" s="61"/>
      <c r="H125" s="61"/>
      <c r="I125" s="61"/>
      <c r="J125" s="61"/>
      <c r="K125" s="61"/>
      <c r="L125" s="61"/>
      <c r="M125" s="61"/>
      <c r="N125" s="61"/>
      <c r="O125" s="61"/>
      <c r="P125" s="61"/>
      <c r="Q125" s="61"/>
      <c r="R125" s="61"/>
    </row>
    <row r="126" spans="1:18" x14ac:dyDescent="0.25">
      <c r="A126" s="14"/>
      <c r="B126" s="64"/>
      <c r="C126" s="64"/>
      <c r="D126" s="64"/>
      <c r="E126" s="64"/>
      <c r="F126" s="64"/>
      <c r="G126" s="64"/>
      <c r="H126" s="64"/>
      <c r="I126" s="64"/>
      <c r="J126" s="64"/>
      <c r="K126" s="64"/>
      <c r="L126" s="64"/>
      <c r="M126" s="64"/>
      <c r="N126" s="64"/>
      <c r="O126" s="64"/>
      <c r="P126" s="64"/>
      <c r="Q126" s="64"/>
      <c r="R126" s="64"/>
    </row>
    <row r="127" spans="1:18" x14ac:dyDescent="0.25">
      <c r="A127" s="14"/>
      <c r="B127" s="4"/>
      <c r="C127" s="4"/>
      <c r="D127" s="4"/>
      <c r="E127" s="4"/>
      <c r="F127" s="4"/>
      <c r="G127" s="4"/>
      <c r="H127" s="4"/>
      <c r="I127" s="4"/>
      <c r="J127" s="4"/>
      <c r="K127" s="4"/>
      <c r="L127" s="4"/>
      <c r="M127" s="4"/>
      <c r="N127" s="4"/>
    </row>
    <row r="128" spans="1:18" ht="15.75" thickBot="1" x14ac:dyDescent="0.3">
      <c r="A128" s="14"/>
      <c r="B128" s="15"/>
      <c r="C128" s="15" t="s">
        <v>51</v>
      </c>
      <c r="D128" s="32" t="s">
        <v>498</v>
      </c>
      <c r="E128" s="32"/>
      <c r="F128" s="32"/>
      <c r="G128" s="32"/>
      <c r="H128" s="32"/>
      <c r="I128" s="32"/>
      <c r="J128" s="32"/>
      <c r="K128" s="32"/>
      <c r="L128" s="32"/>
      <c r="M128" s="32"/>
      <c r="N128" s="15"/>
    </row>
    <row r="129" spans="1:14" ht="15.75" thickBot="1" x14ac:dyDescent="0.3">
      <c r="A129" s="14"/>
      <c r="B129" s="15"/>
      <c r="C129" s="15" t="s">
        <v>51</v>
      </c>
      <c r="D129" s="55">
        <v>2014</v>
      </c>
      <c r="E129" s="55"/>
      <c r="F129" s="15"/>
      <c r="G129" s="15" t="s">
        <v>51</v>
      </c>
      <c r="H129" s="55">
        <v>2013</v>
      </c>
      <c r="I129" s="55"/>
      <c r="J129" s="15"/>
      <c r="K129" s="15" t="s">
        <v>51</v>
      </c>
      <c r="L129" s="55">
        <v>2012</v>
      </c>
      <c r="M129" s="55"/>
      <c r="N129" s="15"/>
    </row>
    <row r="130" spans="1:14" ht="25.5" x14ac:dyDescent="0.25">
      <c r="A130" s="14"/>
      <c r="B130" s="16" t="s">
        <v>499</v>
      </c>
      <c r="C130" s="18" t="s">
        <v>51</v>
      </c>
      <c r="D130" s="19" t="s">
        <v>201</v>
      </c>
      <c r="E130" s="36">
        <v>16.23</v>
      </c>
      <c r="F130" s="23" t="s">
        <v>51</v>
      </c>
      <c r="G130" s="18" t="s">
        <v>51</v>
      </c>
      <c r="H130" s="19" t="s">
        <v>201</v>
      </c>
      <c r="I130" s="36">
        <v>33.74</v>
      </c>
      <c r="J130" s="23" t="s">
        <v>51</v>
      </c>
      <c r="K130" s="18" t="s">
        <v>51</v>
      </c>
      <c r="L130" s="23" t="s">
        <v>201</v>
      </c>
      <c r="M130" s="58" t="s">
        <v>215</v>
      </c>
      <c r="N130" s="23"/>
    </row>
    <row r="131" spans="1:14" x14ac:dyDescent="0.25">
      <c r="A131" s="14"/>
      <c r="B131" s="24" t="s">
        <v>518</v>
      </c>
      <c r="C131" s="15" t="s">
        <v>51</v>
      </c>
      <c r="D131" s="25" t="s">
        <v>201</v>
      </c>
      <c r="E131" s="38">
        <v>224</v>
      </c>
      <c r="F131" s="28" t="s">
        <v>51</v>
      </c>
      <c r="G131" s="15" t="s">
        <v>51</v>
      </c>
      <c r="H131" s="25" t="s">
        <v>201</v>
      </c>
      <c r="I131" s="38">
        <v>870</v>
      </c>
      <c r="J131" s="28" t="s">
        <v>51</v>
      </c>
      <c r="K131" s="15" t="s">
        <v>51</v>
      </c>
      <c r="L131" s="28" t="s">
        <v>201</v>
      </c>
      <c r="M131" s="39" t="s">
        <v>215</v>
      </c>
      <c r="N131" s="28"/>
    </row>
  </sheetData>
  <mergeCells count="132">
    <mergeCell ref="B126:R126"/>
    <mergeCell ref="B104:R104"/>
    <mergeCell ref="B105:R105"/>
    <mergeCell ref="B106:R106"/>
    <mergeCell ref="B107:R107"/>
    <mergeCell ref="B108:R108"/>
    <mergeCell ref="B109:R109"/>
    <mergeCell ref="B85:R85"/>
    <mergeCell ref="B86:R86"/>
    <mergeCell ref="B87:R87"/>
    <mergeCell ref="B88:R88"/>
    <mergeCell ref="B89:R89"/>
    <mergeCell ref="B90:R90"/>
    <mergeCell ref="B67:R67"/>
    <mergeCell ref="B68:R68"/>
    <mergeCell ref="B69:R69"/>
    <mergeCell ref="B70:R70"/>
    <mergeCell ref="B83:R83"/>
    <mergeCell ref="B84:R84"/>
    <mergeCell ref="B33:R33"/>
    <mergeCell ref="B34:R34"/>
    <mergeCell ref="B35:R35"/>
    <mergeCell ref="B36:R36"/>
    <mergeCell ref="B55:R55"/>
    <mergeCell ref="B56:R56"/>
    <mergeCell ref="B21:R21"/>
    <mergeCell ref="B22:R22"/>
    <mergeCell ref="B29:R29"/>
    <mergeCell ref="B30:R30"/>
    <mergeCell ref="B31:R31"/>
    <mergeCell ref="B32:R32"/>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31"/>
    <mergeCell ref="B4:R4"/>
    <mergeCell ref="B5:R5"/>
    <mergeCell ref="B6:R6"/>
    <mergeCell ref="B7:R7"/>
    <mergeCell ref="B8:R8"/>
    <mergeCell ref="H114:I114"/>
    <mergeCell ref="H115:I115"/>
    <mergeCell ref="J112:J115"/>
    <mergeCell ref="D128:M128"/>
    <mergeCell ref="D129:E129"/>
    <mergeCell ref="H129:I129"/>
    <mergeCell ref="L129:M129"/>
    <mergeCell ref="B123:R123"/>
    <mergeCell ref="B124:R124"/>
    <mergeCell ref="B125:R125"/>
    <mergeCell ref="H96:I96"/>
    <mergeCell ref="J93:J96"/>
    <mergeCell ref="D111:I111"/>
    <mergeCell ref="B112:B115"/>
    <mergeCell ref="C112:C115"/>
    <mergeCell ref="D112:E115"/>
    <mergeCell ref="F112:F115"/>
    <mergeCell ref="G112:G115"/>
    <mergeCell ref="H112:I112"/>
    <mergeCell ref="H113:I113"/>
    <mergeCell ref="J73:J75"/>
    <mergeCell ref="D92:I92"/>
    <mergeCell ref="B93:B96"/>
    <mergeCell ref="C93:C96"/>
    <mergeCell ref="D93:E96"/>
    <mergeCell ref="F93:F96"/>
    <mergeCell ref="G93:G96"/>
    <mergeCell ref="H93:I93"/>
    <mergeCell ref="H94:I94"/>
    <mergeCell ref="H95:I95"/>
    <mergeCell ref="B73:B75"/>
    <mergeCell ref="C73:C75"/>
    <mergeCell ref="D73:E75"/>
    <mergeCell ref="F73:F75"/>
    <mergeCell ref="G73:G75"/>
    <mergeCell ref="H73:I73"/>
    <mergeCell ref="H74:I74"/>
    <mergeCell ref="H75:I75"/>
    <mergeCell ref="R38:R42"/>
    <mergeCell ref="D60:M60"/>
    <mergeCell ref="D61:E61"/>
    <mergeCell ref="H61:I61"/>
    <mergeCell ref="L61:M61"/>
    <mergeCell ref="D72:I72"/>
    <mergeCell ref="B57:R57"/>
    <mergeCell ref="B58:R58"/>
    <mergeCell ref="B65:R65"/>
    <mergeCell ref="B66:R66"/>
    <mergeCell ref="N38:N42"/>
    <mergeCell ref="O38:O42"/>
    <mergeCell ref="P38:Q38"/>
    <mergeCell ref="P39:Q39"/>
    <mergeCell ref="P40:Q40"/>
    <mergeCell ref="P41:Q41"/>
    <mergeCell ref="P42:Q42"/>
    <mergeCell ref="J38:J42"/>
    <mergeCell ref="K38:K42"/>
    <mergeCell ref="L38:M38"/>
    <mergeCell ref="L39:M39"/>
    <mergeCell ref="L40:M40"/>
    <mergeCell ref="L41:M41"/>
    <mergeCell ref="L42:M42"/>
    <mergeCell ref="F38:F42"/>
    <mergeCell ref="G38:G42"/>
    <mergeCell ref="H38:I38"/>
    <mergeCell ref="H39:I39"/>
    <mergeCell ref="H40:I40"/>
    <mergeCell ref="H41:I41"/>
    <mergeCell ref="H42:I42"/>
    <mergeCell ref="D24:E24"/>
    <mergeCell ref="H24:I24"/>
    <mergeCell ref="L24:M24"/>
    <mergeCell ref="B38:B42"/>
    <mergeCell ref="C38:C42"/>
    <mergeCell ref="D38:E38"/>
    <mergeCell ref="D39:E39"/>
    <mergeCell ref="D40:E40"/>
    <mergeCell ref="D41:E41"/>
    <mergeCell ref="D42:E4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50</v>
      </c>
      <c r="B1" s="1" t="s">
        <v>1</v>
      </c>
    </row>
    <row r="2" spans="1:2" x14ac:dyDescent="0.25">
      <c r="A2" s="8"/>
      <c r="B2" s="1" t="s">
        <v>2</v>
      </c>
    </row>
    <row r="3" spans="1:2" ht="30" x14ac:dyDescent="0.25">
      <c r="A3" s="3" t="s">
        <v>519</v>
      </c>
      <c r="B3" s="4"/>
    </row>
    <row r="4" spans="1:2" x14ac:dyDescent="0.25">
      <c r="A4" s="14" t="s">
        <v>50</v>
      </c>
      <c r="B4" s="10" t="s">
        <v>520</v>
      </c>
    </row>
    <row r="5" spans="1:2" x14ac:dyDescent="0.25">
      <c r="A5" s="14"/>
      <c r="B5" s="4"/>
    </row>
    <row r="6" spans="1:2" ht="409.6" x14ac:dyDescent="0.25">
      <c r="A6" s="14"/>
      <c r="B6" s="11" t="s">
        <v>521</v>
      </c>
    </row>
    <row r="7" spans="1:2" x14ac:dyDescent="0.25">
      <c r="A7" s="14"/>
      <c r="B7" s="4"/>
    </row>
    <row r="8" spans="1:2" ht="128.25" x14ac:dyDescent="0.25">
      <c r="A8" s="14"/>
      <c r="B8" s="11" t="s">
        <v>522</v>
      </c>
    </row>
    <row r="9" spans="1:2" x14ac:dyDescent="0.25">
      <c r="A9" s="14"/>
      <c r="B9" s="4"/>
    </row>
    <row r="10" spans="1:2" x14ac:dyDescent="0.25">
      <c r="A10" s="14"/>
      <c r="B10" s="13"/>
    </row>
    <row r="11" spans="1:2" x14ac:dyDescent="0.25">
      <c r="A11" s="14"/>
      <c r="B11" s="4"/>
    </row>
    <row r="12" spans="1:2" ht="230.25" x14ac:dyDescent="0.25">
      <c r="A12" s="14"/>
      <c r="B12" s="11" t="s">
        <v>523</v>
      </c>
    </row>
    <row r="13" spans="1:2" x14ac:dyDescent="0.25">
      <c r="A13" s="14"/>
      <c r="B13" s="4"/>
    </row>
    <row r="14" spans="1:2" ht="243" x14ac:dyDescent="0.25">
      <c r="A14" s="14"/>
      <c r="B14" s="11" t="s">
        <v>524</v>
      </c>
    </row>
    <row r="15" spans="1:2" x14ac:dyDescent="0.25">
      <c r="A15" s="14"/>
      <c r="B15" s="4"/>
    </row>
    <row r="16" spans="1:2" ht="179.25" x14ac:dyDescent="0.25">
      <c r="A16" s="14"/>
      <c r="B16" s="11" t="s">
        <v>525</v>
      </c>
    </row>
    <row r="17" spans="1:2" x14ac:dyDescent="0.25">
      <c r="A17" s="14"/>
      <c r="B17" s="4"/>
    </row>
    <row r="18" spans="1:2" ht="115.5" x14ac:dyDescent="0.25">
      <c r="A18" s="14"/>
      <c r="B18" s="11" t="s">
        <v>526</v>
      </c>
    </row>
    <row r="19" spans="1:2" x14ac:dyDescent="0.25">
      <c r="A19" s="14"/>
      <c r="B19" s="4"/>
    </row>
    <row r="20" spans="1:2" ht="26.25" x14ac:dyDescent="0.25">
      <c r="A20" s="14"/>
      <c r="B20" s="11" t="s">
        <v>527</v>
      </c>
    </row>
  </sheetData>
  <mergeCells count="2">
    <mergeCell ref="A1:A2"/>
    <mergeCell ref="A4:A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4" bestFit="1" customWidth="1"/>
    <col min="2" max="2" width="36.5703125" customWidth="1"/>
    <col min="3" max="3" width="9.5703125" customWidth="1"/>
    <col min="4" max="4" width="12.28515625" customWidth="1"/>
    <col min="5" max="5" width="36.5703125" customWidth="1"/>
    <col min="6" max="6" width="11.42578125" customWidth="1"/>
    <col min="7" max="7" width="9.5703125" customWidth="1"/>
    <col min="8" max="8" width="12.28515625" customWidth="1"/>
    <col min="9" max="9" width="36.5703125" customWidth="1"/>
    <col min="10" max="10" width="11.42578125" customWidth="1"/>
  </cols>
  <sheetData>
    <row r="1" spans="1:10" ht="15" customHeight="1" x14ac:dyDescent="0.25">
      <c r="A1" s="8" t="s">
        <v>528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529</v>
      </c>
      <c r="B3" s="61"/>
      <c r="C3" s="61"/>
      <c r="D3" s="61"/>
      <c r="E3" s="61"/>
      <c r="F3" s="61"/>
      <c r="G3" s="61"/>
      <c r="H3" s="61"/>
      <c r="I3" s="61"/>
      <c r="J3" s="61"/>
    </row>
    <row r="4" spans="1:10" x14ac:dyDescent="0.25">
      <c r="A4" s="14" t="s">
        <v>528</v>
      </c>
      <c r="B4" s="62" t="s">
        <v>530</v>
      </c>
      <c r="C4" s="62"/>
      <c r="D4" s="62"/>
      <c r="E4" s="62"/>
      <c r="F4" s="62"/>
      <c r="G4" s="62"/>
      <c r="H4" s="62"/>
      <c r="I4" s="62"/>
      <c r="J4" s="62"/>
    </row>
    <row r="5" spans="1:10" x14ac:dyDescent="0.25">
      <c r="A5" s="14"/>
      <c r="B5" s="61"/>
      <c r="C5" s="61"/>
      <c r="D5" s="61"/>
      <c r="E5" s="61"/>
      <c r="F5" s="61"/>
      <c r="G5" s="61"/>
      <c r="H5" s="61"/>
      <c r="I5" s="61"/>
      <c r="J5" s="61"/>
    </row>
    <row r="6" spans="1:10" ht="51" customHeight="1" x14ac:dyDescent="0.25">
      <c r="A6" s="14"/>
      <c r="B6" s="63" t="s">
        <v>531</v>
      </c>
      <c r="C6" s="63"/>
      <c r="D6" s="63"/>
      <c r="E6" s="63"/>
      <c r="F6" s="63"/>
      <c r="G6" s="63"/>
      <c r="H6" s="63"/>
      <c r="I6" s="63"/>
      <c r="J6" s="63"/>
    </row>
    <row r="7" spans="1:10" x14ac:dyDescent="0.25">
      <c r="A7" s="14"/>
      <c r="B7" s="61"/>
      <c r="C7" s="61"/>
      <c r="D7" s="61"/>
      <c r="E7" s="61"/>
      <c r="F7" s="61"/>
      <c r="G7" s="61"/>
      <c r="H7" s="61"/>
      <c r="I7" s="61"/>
      <c r="J7" s="61"/>
    </row>
    <row r="8" spans="1:10" ht="25.5" customHeight="1" x14ac:dyDescent="0.25">
      <c r="A8" s="14"/>
      <c r="B8" s="63" t="s">
        <v>532</v>
      </c>
      <c r="C8" s="63"/>
      <c r="D8" s="63"/>
      <c r="E8" s="63"/>
      <c r="F8" s="63"/>
      <c r="G8" s="63"/>
      <c r="H8" s="63"/>
      <c r="I8" s="63"/>
      <c r="J8" s="63"/>
    </row>
    <row r="9" spans="1:10" x14ac:dyDescent="0.25">
      <c r="A9" s="14"/>
      <c r="B9" s="61"/>
      <c r="C9" s="61"/>
      <c r="D9" s="61"/>
      <c r="E9" s="61"/>
      <c r="F9" s="61"/>
      <c r="G9" s="61"/>
      <c r="H9" s="61"/>
      <c r="I9" s="61"/>
      <c r="J9" s="61"/>
    </row>
    <row r="10" spans="1:10" x14ac:dyDescent="0.25">
      <c r="A10" s="14"/>
      <c r="B10" s="65"/>
      <c r="C10" s="65"/>
      <c r="D10" s="65"/>
      <c r="E10" s="65"/>
      <c r="F10" s="65"/>
      <c r="G10" s="65"/>
      <c r="H10" s="65"/>
      <c r="I10" s="65"/>
      <c r="J10" s="65"/>
    </row>
    <row r="11" spans="1:10" x14ac:dyDescent="0.25">
      <c r="A11" s="14"/>
      <c r="B11" s="61"/>
      <c r="C11" s="61"/>
      <c r="D11" s="61"/>
      <c r="E11" s="61"/>
      <c r="F11" s="61"/>
      <c r="G11" s="61"/>
      <c r="H11" s="61"/>
      <c r="I11" s="61"/>
      <c r="J11" s="61"/>
    </row>
    <row r="12" spans="1:10" ht="25.5" customHeight="1" x14ac:dyDescent="0.25">
      <c r="A12" s="14"/>
      <c r="B12" s="63" t="s">
        <v>533</v>
      </c>
      <c r="C12" s="63"/>
      <c r="D12" s="63"/>
      <c r="E12" s="63"/>
      <c r="F12" s="63"/>
      <c r="G12" s="63"/>
      <c r="H12" s="63"/>
      <c r="I12" s="63"/>
      <c r="J12" s="63"/>
    </row>
    <row r="13" spans="1:10" x14ac:dyDescent="0.25">
      <c r="A13" s="14"/>
      <c r="B13" s="61"/>
      <c r="C13" s="61"/>
      <c r="D13" s="61"/>
      <c r="E13" s="61"/>
      <c r="F13" s="61"/>
      <c r="G13" s="61"/>
      <c r="H13" s="61"/>
      <c r="I13" s="61"/>
      <c r="J13" s="61"/>
    </row>
    <row r="14" spans="1:10" x14ac:dyDescent="0.25">
      <c r="A14" s="14"/>
      <c r="B14" s="64"/>
      <c r="C14" s="64"/>
      <c r="D14" s="64"/>
      <c r="E14" s="64"/>
      <c r="F14" s="64"/>
      <c r="G14" s="64"/>
      <c r="H14" s="64"/>
      <c r="I14" s="64"/>
      <c r="J14" s="64"/>
    </row>
    <row r="15" spans="1:10" x14ac:dyDescent="0.25">
      <c r="A15" s="14"/>
      <c r="B15" s="4"/>
      <c r="C15" s="4"/>
      <c r="D15" s="4"/>
      <c r="E15" s="4"/>
      <c r="F15" s="4"/>
      <c r="G15" s="4"/>
      <c r="H15" s="4"/>
      <c r="I15" s="4"/>
      <c r="J15" s="4"/>
    </row>
    <row r="16" spans="1:10" x14ac:dyDescent="0.25">
      <c r="A16" s="14"/>
      <c r="B16" s="76" t="s">
        <v>310</v>
      </c>
      <c r="C16" s="41" t="s">
        <v>51</v>
      </c>
      <c r="D16" s="42" t="s">
        <v>534</v>
      </c>
      <c r="E16" s="42"/>
      <c r="F16" s="41"/>
      <c r="G16" s="41" t="s">
        <v>51</v>
      </c>
      <c r="H16" s="42" t="s">
        <v>536</v>
      </c>
      <c r="I16" s="42"/>
      <c r="J16" s="41"/>
    </row>
    <row r="17" spans="1:10" ht="15.75" thickBot="1" x14ac:dyDescent="0.3">
      <c r="A17" s="14"/>
      <c r="B17" s="76"/>
      <c r="C17" s="41"/>
      <c r="D17" s="32" t="s">
        <v>535</v>
      </c>
      <c r="E17" s="32"/>
      <c r="F17" s="41"/>
      <c r="G17" s="41"/>
      <c r="H17" s="32" t="s">
        <v>535</v>
      </c>
      <c r="I17" s="32"/>
      <c r="J17" s="41"/>
    </row>
    <row r="18" spans="1:10" x14ac:dyDescent="0.25">
      <c r="A18" s="14"/>
      <c r="B18" s="16">
        <v>2014</v>
      </c>
      <c r="C18" s="18" t="s">
        <v>51</v>
      </c>
      <c r="D18" s="19" t="s">
        <v>201</v>
      </c>
      <c r="E18" s="21">
        <v>17831</v>
      </c>
      <c r="F18" s="23" t="s">
        <v>51</v>
      </c>
      <c r="G18" s="18" t="s">
        <v>51</v>
      </c>
      <c r="H18" s="19" t="s">
        <v>201</v>
      </c>
      <c r="I18" s="21">
        <v>17385</v>
      </c>
      <c r="J18" s="23" t="s">
        <v>51</v>
      </c>
    </row>
    <row r="19" spans="1:10" x14ac:dyDescent="0.25">
      <c r="A19" s="14"/>
      <c r="B19" s="24">
        <v>2013</v>
      </c>
      <c r="C19" s="15" t="s">
        <v>51</v>
      </c>
      <c r="D19" s="25"/>
      <c r="E19" s="27">
        <v>17260</v>
      </c>
      <c r="F19" s="28" t="s">
        <v>51</v>
      </c>
      <c r="G19" s="15" t="s">
        <v>51</v>
      </c>
      <c r="H19" s="25"/>
      <c r="I19" s="27">
        <v>16057</v>
      </c>
      <c r="J19" s="28" t="s">
        <v>51</v>
      </c>
    </row>
    <row r="20" spans="1:10" x14ac:dyDescent="0.25">
      <c r="A20" s="14"/>
      <c r="B20" s="16">
        <v>2012</v>
      </c>
      <c r="C20" s="18" t="s">
        <v>51</v>
      </c>
      <c r="D20" s="19"/>
      <c r="E20" s="21">
        <v>15718</v>
      </c>
      <c r="F20" s="23" t="s">
        <v>51</v>
      </c>
      <c r="G20" s="18" t="s">
        <v>51</v>
      </c>
      <c r="H20" s="19"/>
      <c r="I20" s="21">
        <v>14473</v>
      </c>
      <c r="J20" s="23" t="s">
        <v>51</v>
      </c>
    </row>
    <row r="21" spans="1:10" x14ac:dyDescent="0.25">
      <c r="A21" s="14"/>
      <c r="B21" s="61"/>
      <c r="C21" s="61"/>
      <c r="D21" s="61"/>
      <c r="E21" s="61"/>
      <c r="F21" s="61"/>
      <c r="G21" s="61"/>
      <c r="H21" s="61"/>
      <c r="I21" s="61"/>
      <c r="J21" s="61"/>
    </row>
    <row r="22" spans="1:10" ht="38.25" customHeight="1" x14ac:dyDescent="0.25">
      <c r="A22" s="14"/>
      <c r="B22" s="63" t="s">
        <v>537</v>
      </c>
      <c r="C22" s="63"/>
      <c r="D22" s="63"/>
      <c r="E22" s="63"/>
      <c r="F22" s="63"/>
      <c r="G22" s="63"/>
      <c r="H22" s="63"/>
      <c r="I22" s="63"/>
      <c r="J22" s="63"/>
    </row>
    <row r="23" spans="1:10" x14ac:dyDescent="0.25">
      <c r="A23" s="14"/>
      <c r="B23" s="61"/>
      <c r="C23" s="61"/>
      <c r="D23" s="61"/>
      <c r="E23" s="61"/>
      <c r="F23" s="61"/>
      <c r="G23" s="61"/>
      <c r="H23" s="61"/>
      <c r="I23" s="61"/>
      <c r="J23" s="61"/>
    </row>
    <row r="24" spans="1:10" ht="51" customHeight="1" x14ac:dyDescent="0.25">
      <c r="A24" s="14"/>
      <c r="B24" s="63" t="s">
        <v>538</v>
      </c>
      <c r="C24" s="63"/>
      <c r="D24" s="63"/>
      <c r="E24" s="63"/>
      <c r="F24" s="63"/>
      <c r="G24" s="63"/>
      <c r="H24" s="63"/>
      <c r="I24" s="63"/>
      <c r="J24" s="63"/>
    </row>
    <row r="25" spans="1:10" x14ac:dyDescent="0.25">
      <c r="A25" s="14"/>
      <c r="B25" s="61"/>
      <c r="C25" s="61"/>
      <c r="D25" s="61"/>
      <c r="E25" s="61"/>
      <c r="F25" s="61"/>
      <c r="G25" s="61"/>
      <c r="H25" s="61"/>
      <c r="I25" s="61"/>
      <c r="J25" s="61"/>
    </row>
    <row r="26" spans="1:10" ht="51" customHeight="1" x14ac:dyDescent="0.25">
      <c r="A26" s="14"/>
      <c r="B26" s="63" t="s">
        <v>539</v>
      </c>
      <c r="C26" s="63"/>
      <c r="D26" s="63"/>
      <c r="E26" s="63"/>
      <c r="F26" s="63"/>
      <c r="G26" s="63"/>
      <c r="H26" s="63"/>
      <c r="I26" s="63"/>
      <c r="J26" s="63"/>
    </row>
  </sheetData>
  <mergeCells count="31">
    <mergeCell ref="B24:J24"/>
    <mergeCell ref="B25:J25"/>
    <mergeCell ref="B26:J26"/>
    <mergeCell ref="B12:J12"/>
    <mergeCell ref="B13:J13"/>
    <mergeCell ref="B14:J14"/>
    <mergeCell ref="B21:J21"/>
    <mergeCell ref="B22:J22"/>
    <mergeCell ref="B23:J23"/>
    <mergeCell ref="B6:J6"/>
    <mergeCell ref="B7:J7"/>
    <mergeCell ref="B8:J8"/>
    <mergeCell ref="B9:J9"/>
    <mergeCell ref="B10:J10"/>
    <mergeCell ref="B11:J11"/>
    <mergeCell ref="H16:I16"/>
    <mergeCell ref="H17:I17"/>
    <mergeCell ref="J16:J17"/>
    <mergeCell ref="A1:A2"/>
    <mergeCell ref="B1:J1"/>
    <mergeCell ref="B2:J2"/>
    <mergeCell ref="B3:J3"/>
    <mergeCell ref="A4:A26"/>
    <mergeCell ref="B4:J4"/>
    <mergeCell ref="B5:J5"/>
    <mergeCell ref="B16:B17"/>
    <mergeCell ref="C16:C17"/>
    <mergeCell ref="D16:E16"/>
    <mergeCell ref="D17:E17"/>
    <mergeCell ref="F16:F17"/>
    <mergeCell ref="G16:G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1.28515625" bestFit="1" customWidth="1"/>
    <col min="2" max="2" width="36.5703125" customWidth="1"/>
    <col min="3" max="3" width="10.5703125" customWidth="1"/>
    <col min="4" max="4" width="13.85546875" customWidth="1"/>
    <col min="5" max="5" width="27.85546875" customWidth="1"/>
    <col min="6" max="6" width="12.7109375" customWidth="1"/>
    <col min="7" max="7" width="10.5703125" customWidth="1"/>
    <col min="8" max="8" width="13.85546875" customWidth="1"/>
    <col min="9" max="9" width="27.85546875" customWidth="1"/>
    <col min="10" max="10" width="12.7109375" customWidth="1"/>
  </cols>
  <sheetData>
    <row r="1" spans="1:10" ht="15" customHeight="1" x14ac:dyDescent="0.25">
      <c r="A1" s="8" t="s">
        <v>540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541</v>
      </c>
      <c r="B3" s="61"/>
      <c r="C3" s="61"/>
      <c r="D3" s="61"/>
      <c r="E3" s="61"/>
      <c r="F3" s="61"/>
      <c r="G3" s="61"/>
      <c r="H3" s="61"/>
      <c r="I3" s="61"/>
      <c r="J3" s="61"/>
    </row>
    <row r="4" spans="1:10" x14ac:dyDescent="0.25">
      <c r="A4" s="14" t="s">
        <v>540</v>
      </c>
      <c r="B4" s="62" t="s">
        <v>542</v>
      </c>
      <c r="C4" s="62"/>
      <c r="D4" s="62"/>
      <c r="E4" s="62"/>
      <c r="F4" s="62"/>
      <c r="G4" s="62"/>
      <c r="H4" s="62"/>
      <c r="I4" s="62"/>
      <c r="J4" s="62"/>
    </row>
    <row r="5" spans="1:10" x14ac:dyDescent="0.25">
      <c r="A5" s="14"/>
      <c r="B5" s="61"/>
      <c r="C5" s="61"/>
      <c r="D5" s="61"/>
      <c r="E5" s="61"/>
      <c r="F5" s="61"/>
      <c r="G5" s="61"/>
      <c r="H5" s="61"/>
      <c r="I5" s="61"/>
      <c r="J5" s="61"/>
    </row>
    <row r="6" spans="1:10" x14ac:dyDescent="0.25">
      <c r="A6" s="14"/>
      <c r="B6" s="63" t="s">
        <v>543</v>
      </c>
      <c r="C6" s="63"/>
      <c r="D6" s="63"/>
      <c r="E6" s="63"/>
      <c r="F6" s="63"/>
      <c r="G6" s="63"/>
      <c r="H6" s="63"/>
      <c r="I6" s="63"/>
      <c r="J6" s="63"/>
    </row>
    <row r="7" spans="1:10" x14ac:dyDescent="0.25">
      <c r="A7" s="14"/>
      <c r="B7" s="61"/>
      <c r="C7" s="61"/>
      <c r="D7" s="61"/>
      <c r="E7" s="61"/>
      <c r="F7" s="61"/>
      <c r="G7" s="61"/>
      <c r="H7" s="61"/>
      <c r="I7" s="61"/>
      <c r="J7" s="61"/>
    </row>
    <row r="8" spans="1:10" x14ac:dyDescent="0.25">
      <c r="A8" s="14"/>
      <c r="B8" s="64"/>
      <c r="C8" s="64"/>
      <c r="D8" s="64"/>
      <c r="E8" s="64"/>
      <c r="F8" s="64"/>
      <c r="G8" s="64"/>
      <c r="H8" s="64"/>
      <c r="I8" s="64"/>
      <c r="J8" s="64"/>
    </row>
    <row r="9" spans="1:10" x14ac:dyDescent="0.25">
      <c r="A9" s="14"/>
      <c r="B9" s="4"/>
      <c r="C9" s="4"/>
      <c r="D9" s="4"/>
      <c r="E9" s="4"/>
      <c r="F9" s="4"/>
      <c r="G9" s="4"/>
      <c r="H9" s="4"/>
      <c r="I9" s="4"/>
      <c r="J9" s="4"/>
    </row>
    <row r="10" spans="1:10" ht="15.75" thickBot="1" x14ac:dyDescent="0.3">
      <c r="A10" s="14"/>
      <c r="B10" s="15"/>
      <c r="C10" s="15" t="s">
        <v>51</v>
      </c>
      <c r="D10" s="32">
        <v>2014</v>
      </c>
      <c r="E10" s="32"/>
      <c r="F10" s="15"/>
      <c r="G10" s="15" t="s">
        <v>51</v>
      </c>
      <c r="H10" s="32">
        <v>2013</v>
      </c>
      <c r="I10" s="32"/>
      <c r="J10" s="15"/>
    </row>
    <row r="11" spans="1:10" x14ac:dyDescent="0.25">
      <c r="A11" s="14"/>
      <c r="B11" s="16" t="s">
        <v>544</v>
      </c>
      <c r="C11" s="18" t="s">
        <v>51</v>
      </c>
      <c r="D11" s="19"/>
      <c r="E11" s="36">
        <v>1</v>
      </c>
      <c r="F11" s="23" t="s">
        <v>51</v>
      </c>
      <c r="G11" s="18" t="s">
        <v>51</v>
      </c>
      <c r="H11" s="19"/>
      <c r="I11" s="36">
        <v>2</v>
      </c>
      <c r="J11" s="23" t="s">
        <v>51</v>
      </c>
    </row>
    <row r="12" spans="1:10" ht="15.75" thickBot="1" x14ac:dyDescent="0.3">
      <c r="A12" s="14"/>
      <c r="B12" s="24" t="s">
        <v>545</v>
      </c>
      <c r="C12" s="15" t="s">
        <v>51</v>
      </c>
      <c r="D12" s="28"/>
      <c r="E12" s="39" t="s">
        <v>215</v>
      </c>
      <c r="F12" s="28" t="s">
        <v>51</v>
      </c>
      <c r="G12" s="15" t="s">
        <v>51</v>
      </c>
      <c r="H12" s="28"/>
      <c r="I12" s="39" t="s">
        <v>215</v>
      </c>
      <c r="J12" s="28" t="s">
        <v>51</v>
      </c>
    </row>
    <row r="13" spans="1:10" x14ac:dyDescent="0.25">
      <c r="A13" s="14"/>
      <c r="B13" s="29"/>
      <c r="C13" s="29" t="s">
        <v>51</v>
      </c>
      <c r="D13" s="30"/>
      <c r="E13" s="30"/>
      <c r="F13" s="29"/>
      <c r="G13" s="29" t="s">
        <v>51</v>
      </c>
      <c r="H13" s="30"/>
      <c r="I13" s="30"/>
      <c r="J13" s="29"/>
    </row>
    <row r="14" spans="1:10" ht="15.75" thickBot="1" x14ac:dyDescent="0.3">
      <c r="A14" s="14"/>
      <c r="B14" s="34" t="s">
        <v>546</v>
      </c>
      <c r="C14" s="18" t="s">
        <v>51</v>
      </c>
      <c r="D14" s="19"/>
      <c r="E14" s="36">
        <v>1</v>
      </c>
      <c r="F14" s="23" t="s">
        <v>51</v>
      </c>
      <c r="G14" s="18" t="s">
        <v>51</v>
      </c>
      <c r="H14" s="19"/>
      <c r="I14" s="36">
        <v>2</v>
      </c>
      <c r="J14" s="23" t="s">
        <v>51</v>
      </c>
    </row>
    <row r="15" spans="1:10" ht="15.75" thickTop="1" x14ac:dyDescent="0.25">
      <c r="A15" s="14"/>
      <c r="B15" s="29"/>
      <c r="C15" s="29" t="s">
        <v>51</v>
      </c>
      <c r="D15" s="31"/>
      <c r="E15" s="31"/>
      <c r="F15" s="29"/>
      <c r="G15" s="29" t="s">
        <v>51</v>
      </c>
      <c r="H15" s="31"/>
      <c r="I15" s="31"/>
      <c r="J15" s="29"/>
    </row>
    <row r="16" spans="1:10" x14ac:dyDescent="0.25">
      <c r="A16" s="14"/>
      <c r="B16" s="24" t="s">
        <v>547</v>
      </c>
      <c r="C16" s="15" t="s">
        <v>51</v>
      </c>
      <c r="D16" s="4"/>
      <c r="E16" s="4"/>
      <c r="F16" s="4"/>
      <c r="G16" s="15" t="s">
        <v>51</v>
      </c>
      <c r="H16" s="4"/>
      <c r="I16" s="4"/>
      <c r="J16" s="4"/>
    </row>
    <row r="17" spans="1:10" x14ac:dyDescent="0.25">
      <c r="A17" s="14"/>
      <c r="B17" s="34" t="s">
        <v>37</v>
      </c>
      <c r="C17" s="18" t="s">
        <v>51</v>
      </c>
      <c r="D17" s="19" t="s">
        <v>201</v>
      </c>
      <c r="E17" s="36">
        <v>96</v>
      </c>
      <c r="F17" s="23" t="s">
        <v>51</v>
      </c>
      <c r="G17" s="18" t="s">
        <v>51</v>
      </c>
      <c r="H17" s="19" t="s">
        <v>201</v>
      </c>
      <c r="I17" s="36">
        <v>211</v>
      </c>
      <c r="J17" s="23" t="s">
        <v>51</v>
      </c>
    </row>
    <row r="18" spans="1:10" x14ac:dyDescent="0.25">
      <c r="A18" s="14"/>
      <c r="B18" s="33" t="s">
        <v>548</v>
      </c>
      <c r="C18" s="15" t="s">
        <v>51</v>
      </c>
      <c r="D18" s="28"/>
      <c r="E18" s="39" t="s">
        <v>215</v>
      </c>
      <c r="F18" s="28" t="s">
        <v>51</v>
      </c>
      <c r="G18" s="15" t="s">
        <v>51</v>
      </c>
      <c r="H18" s="25"/>
      <c r="I18" s="38">
        <v>11</v>
      </c>
      <c r="J18" s="28" t="s">
        <v>51</v>
      </c>
    </row>
    <row r="19" spans="1:10" x14ac:dyDescent="0.25">
      <c r="A19" s="14"/>
      <c r="B19" s="34" t="s">
        <v>83</v>
      </c>
      <c r="C19" s="18" t="s">
        <v>51</v>
      </c>
      <c r="D19" s="23"/>
      <c r="E19" s="58" t="s">
        <v>215</v>
      </c>
      <c r="F19" s="23" t="s">
        <v>51</v>
      </c>
      <c r="G19" s="18" t="s">
        <v>51</v>
      </c>
      <c r="H19" s="23"/>
      <c r="I19" s="58" t="s">
        <v>215</v>
      </c>
      <c r="J19" s="23" t="s">
        <v>51</v>
      </c>
    </row>
    <row r="20" spans="1:10" x14ac:dyDescent="0.25">
      <c r="A20" s="14"/>
      <c r="B20" s="24" t="s">
        <v>549</v>
      </c>
      <c r="C20" s="15" t="s">
        <v>51</v>
      </c>
      <c r="D20" s="4"/>
      <c r="E20" s="4"/>
      <c r="F20" s="4"/>
      <c r="G20" s="15" t="s">
        <v>51</v>
      </c>
      <c r="H20" s="4"/>
      <c r="I20" s="4"/>
      <c r="J20" s="4"/>
    </row>
    <row r="21" spans="1:10" x14ac:dyDescent="0.25">
      <c r="A21" s="14"/>
      <c r="B21" s="34" t="s">
        <v>331</v>
      </c>
      <c r="C21" s="18" t="s">
        <v>51</v>
      </c>
      <c r="D21" s="19"/>
      <c r="E21" s="36">
        <v>32</v>
      </c>
      <c r="F21" s="23" t="s">
        <v>51</v>
      </c>
      <c r="G21" s="18" t="s">
        <v>51</v>
      </c>
      <c r="H21" s="23"/>
      <c r="I21" s="58" t="s">
        <v>215</v>
      </c>
      <c r="J21" s="23" t="s">
        <v>51</v>
      </c>
    </row>
    <row r="22" spans="1:10" ht="15.75" thickBot="1" x14ac:dyDescent="0.3">
      <c r="A22" s="14"/>
      <c r="B22" s="33" t="s">
        <v>41</v>
      </c>
      <c r="C22" s="15" t="s">
        <v>51</v>
      </c>
      <c r="D22" s="28"/>
      <c r="E22" s="39" t="s">
        <v>215</v>
      </c>
      <c r="F22" s="28" t="s">
        <v>51</v>
      </c>
      <c r="G22" s="15" t="s">
        <v>51</v>
      </c>
      <c r="H22" s="25"/>
      <c r="I22" s="38">
        <v>353</v>
      </c>
      <c r="J22" s="28" t="s">
        <v>51</v>
      </c>
    </row>
    <row r="23" spans="1:10" x14ac:dyDescent="0.25">
      <c r="A23" s="14"/>
      <c r="B23" s="29"/>
      <c r="C23" s="29" t="s">
        <v>51</v>
      </c>
      <c r="D23" s="30"/>
      <c r="E23" s="30"/>
      <c r="F23" s="29"/>
      <c r="G23" s="29" t="s">
        <v>51</v>
      </c>
      <c r="H23" s="30"/>
      <c r="I23" s="30"/>
      <c r="J23" s="29"/>
    </row>
    <row r="24" spans="1:10" ht="15.75" thickBot="1" x14ac:dyDescent="0.3">
      <c r="A24" s="14"/>
      <c r="B24" s="70" t="s">
        <v>550</v>
      </c>
      <c r="C24" s="18" t="s">
        <v>51</v>
      </c>
      <c r="D24" s="19" t="s">
        <v>201</v>
      </c>
      <c r="E24" s="36">
        <v>128</v>
      </c>
      <c r="F24" s="23" t="s">
        <v>51</v>
      </c>
      <c r="G24" s="18" t="s">
        <v>51</v>
      </c>
      <c r="H24" s="19" t="s">
        <v>201</v>
      </c>
      <c r="I24" s="36">
        <v>575</v>
      </c>
      <c r="J24" s="23" t="s">
        <v>51</v>
      </c>
    </row>
    <row r="25" spans="1:10" ht="15.75" thickTop="1" x14ac:dyDescent="0.25">
      <c r="A25" s="14"/>
      <c r="B25" s="29"/>
      <c r="C25" s="29" t="s">
        <v>51</v>
      </c>
      <c r="D25" s="31"/>
      <c r="E25" s="31"/>
      <c r="F25" s="29"/>
      <c r="G25" s="29" t="s">
        <v>51</v>
      </c>
      <c r="H25" s="31"/>
      <c r="I25" s="31"/>
      <c r="J25" s="29"/>
    </row>
    <row r="26" spans="1:10" x14ac:dyDescent="0.25">
      <c r="A26" s="14"/>
      <c r="B26" s="61"/>
      <c r="C26" s="61"/>
      <c r="D26" s="61"/>
      <c r="E26" s="61"/>
      <c r="F26" s="61"/>
      <c r="G26" s="61"/>
      <c r="H26" s="61"/>
      <c r="I26" s="61"/>
      <c r="J26" s="61"/>
    </row>
    <row r="27" spans="1:10" x14ac:dyDescent="0.25">
      <c r="A27" s="14"/>
      <c r="B27" s="65"/>
      <c r="C27" s="65"/>
      <c r="D27" s="65"/>
      <c r="E27" s="65"/>
      <c r="F27" s="65"/>
      <c r="G27" s="65"/>
      <c r="H27" s="65"/>
      <c r="I27" s="65"/>
      <c r="J27" s="65"/>
    </row>
    <row r="28" spans="1:10" x14ac:dyDescent="0.25">
      <c r="A28" s="14"/>
      <c r="B28" s="61"/>
      <c r="C28" s="61"/>
      <c r="D28" s="61"/>
      <c r="E28" s="61"/>
      <c r="F28" s="61"/>
      <c r="G28" s="61"/>
      <c r="H28" s="61"/>
      <c r="I28" s="61"/>
      <c r="J28" s="61"/>
    </row>
    <row r="29" spans="1:10" ht="25.5" customHeight="1" x14ac:dyDescent="0.25">
      <c r="A29" s="14"/>
      <c r="B29" s="63" t="s">
        <v>551</v>
      </c>
      <c r="C29" s="63"/>
      <c r="D29" s="63"/>
      <c r="E29" s="63"/>
      <c r="F29" s="63"/>
      <c r="G29" s="63"/>
      <c r="H29" s="63"/>
      <c r="I29" s="63"/>
      <c r="J29" s="63"/>
    </row>
    <row r="30" spans="1:10" x14ac:dyDescent="0.25">
      <c r="A30" s="14"/>
      <c r="B30" s="61"/>
      <c r="C30" s="61"/>
      <c r="D30" s="61"/>
      <c r="E30" s="61"/>
      <c r="F30" s="61"/>
      <c r="G30" s="61"/>
      <c r="H30" s="61"/>
      <c r="I30" s="61"/>
      <c r="J30" s="61"/>
    </row>
    <row r="31" spans="1:10" ht="25.5" customHeight="1" x14ac:dyDescent="0.25">
      <c r="A31" s="14"/>
      <c r="B31" s="63" t="s">
        <v>552</v>
      </c>
      <c r="C31" s="63"/>
      <c r="D31" s="63"/>
      <c r="E31" s="63"/>
      <c r="F31" s="63"/>
      <c r="G31" s="63"/>
      <c r="H31" s="63"/>
      <c r="I31" s="63"/>
      <c r="J31" s="63"/>
    </row>
    <row r="32" spans="1:10" x14ac:dyDescent="0.25">
      <c r="A32" s="14"/>
      <c r="B32" s="61"/>
      <c r="C32" s="61"/>
      <c r="D32" s="61"/>
      <c r="E32" s="61"/>
      <c r="F32" s="61"/>
      <c r="G32" s="61"/>
      <c r="H32" s="61"/>
      <c r="I32" s="61"/>
      <c r="J32" s="61"/>
    </row>
    <row r="33" spans="1:10" ht="25.5" customHeight="1" x14ac:dyDescent="0.25">
      <c r="A33" s="14"/>
      <c r="B33" s="63" t="s">
        <v>553</v>
      </c>
      <c r="C33" s="63"/>
      <c r="D33" s="63"/>
      <c r="E33" s="63"/>
      <c r="F33" s="63"/>
      <c r="G33" s="63"/>
      <c r="H33" s="63"/>
      <c r="I33" s="63"/>
      <c r="J33" s="63"/>
    </row>
    <row r="34" spans="1:10" x14ac:dyDescent="0.25">
      <c r="A34" s="14"/>
      <c r="B34" s="61"/>
      <c r="C34" s="61"/>
      <c r="D34" s="61"/>
      <c r="E34" s="61"/>
      <c r="F34" s="61"/>
      <c r="G34" s="61"/>
      <c r="H34" s="61"/>
      <c r="I34" s="61"/>
      <c r="J34" s="61"/>
    </row>
    <row r="35" spans="1:10" ht="51" customHeight="1" x14ac:dyDescent="0.25">
      <c r="A35" s="14"/>
      <c r="B35" s="63" t="s">
        <v>554</v>
      </c>
      <c r="C35" s="63"/>
      <c r="D35" s="63"/>
      <c r="E35" s="63"/>
      <c r="F35" s="63"/>
      <c r="G35" s="63"/>
      <c r="H35" s="63"/>
      <c r="I35" s="63"/>
      <c r="J35" s="63"/>
    </row>
    <row r="36" spans="1:10" x14ac:dyDescent="0.25">
      <c r="A36" s="14"/>
      <c r="B36" s="61"/>
      <c r="C36" s="61"/>
      <c r="D36" s="61"/>
      <c r="E36" s="61"/>
      <c r="F36" s="61"/>
      <c r="G36" s="61"/>
      <c r="H36" s="61"/>
      <c r="I36" s="61"/>
      <c r="J36" s="61"/>
    </row>
    <row r="37" spans="1:10" ht="25.5" customHeight="1" x14ac:dyDescent="0.25">
      <c r="A37" s="14"/>
      <c r="B37" s="63" t="s">
        <v>555</v>
      </c>
      <c r="C37" s="63"/>
      <c r="D37" s="63"/>
      <c r="E37" s="63"/>
      <c r="F37" s="63"/>
      <c r="G37" s="63"/>
      <c r="H37" s="63"/>
      <c r="I37" s="63"/>
      <c r="J37" s="63"/>
    </row>
  </sheetData>
  <mergeCells count="24">
    <mergeCell ref="B36:J36"/>
    <mergeCell ref="B37:J37"/>
    <mergeCell ref="B30:J30"/>
    <mergeCell ref="B31:J31"/>
    <mergeCell ref="B32:J32"/>
    <mergeCell ref="B33:J33"/>
    <mergeCell ref="B34:J34"/>
    <mergeCell ref="B35:J35"/>
    <mergeCell ref="B7:J7"/>
    <mergeCell ref="B8:J8"/>
    <mergeCell ref="B26:J26"/>
    <mergeCell ref="B27:J27"/>
    <mergeCell ref="B28:J28"/>
    <mergeCell ref="B29:J29"/>
    <mergeCell ref="D10:E10"/>
    <mergeCell ref="H10:I10"/>
    <mergeCell ref="A1:A2"/>
    <mergeCell ref="B1:J1"/>
    <mergeCell ref="B2:J2"/>
    <mergeCell ref="B3:J3"/>
    <mergeCell ref="A4:A37"/>
    <mergeCell ref="B4:J4"/>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3" width="2.140625" customWidth="1"/>
    <col min="4" max="4" width="2.42578125" customWidth="1"/>
    <col min="5" max="5" width="8" customWidth="1"/>
    <col min="6" max="7" width="2.140625" customWidth="1"/>
    <col min="8" max="8" width="2.42578125" customWidth="1"/>
    <col min="9" max="9" width="8" customWidth="1"/>
    <col min="10" max="11" width="2.140625" customWidth="1"/>
    <col min="12" max="12" width="2.42578125" customWidth="1"/>
    <col min="13" max="13" width="8" customWidth="1"/>
    <col min="14" max="15" width="2.140625" customWidth="1"/>
    <col min="16" max="16" width="2.42578125" customWidth="1"/>
    <col min="17" max="17" width="8" customWidth="1"/>
    <col min="18" max="18" width="2.140625" customWidth="1"/>
  </cols>
  <sheetData>
    <row r="1" spans="1:18" ht="15" customHeight="1" x14ac:dyDescent="0.25">
      <c r="A1" s="8" t="s">
        <v>556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557</v>
      </c>
      <c r="B3" s="61"/>
      <c r="C3" s="61"/>
      <c r="D3" s="61"/>
      <c r="E3" s="61"/>
      <c r="F3" s="61"/>
      <c r="G3" s="61"/>
      <c r="H3" s="61"/>
      <c r="I3" s="61"/>
      <c r="J3" s="61"/>
      <c r="K3" s="61"/>
      <c r="L3" s="61"/>
      <c r="M3" s="61"/>
      <c r="N3" s="61"/>
      <c r="O3" s="61"/>
      <c r="P3" s="61"/>
      <c r="Q3" s="61"/>
      <c r="R3" s="61"/>
    </row>
    <row r="4" spans="1:18" x14ac:dyDescent="0.25">
      <c r="A4" s="14" t="s">
        <v>556</v>
      </c>
      <c r="B4" s="62" t="s">
        <v>558</v>
      </c>
      <c r="C4" s="62"/>
      <c r="D4" s="62"/>
      <c r="E4" s="62"/>
      <c r="F4" s="62"/>
      <c r="G4" s="62"/>
      <c r="H4" s="62"/>
      <c r="I4" s="62"/>
      <c r="J4" s="62"/>
      <c r="K4" s="62"/>
      <c r="L4" s="62"/>
      <c r="M4" s="62"/>
      <c r="N4" s="62"/>
      <c r="O4" s="62"/>
      <c r="P4" s="62"/>
      <c r="Q4" s="62"/>
      <c r="R4" s="62"/>
    </row>
    <row r="5" spans="1:18" x14ac:dyDescent="0.25">
      <c r="A5" s="14"/>
      <c r="B5" s="61"/>
      <c r="C5" s="61"/>
      <c r="D5" s="61"/>
      <c r="E5" s="61"/>
      <c r="F5" s="61"/>
      <c r="G5" s="61"/>
      <c r="H5" s="61"/>
      <c r="I5" s="61"/>
      <c r="J5" s="61"/>
      <c r="K5" s="61"/>
      <c r="L5" s="61"/>
      <c r="M5" s="61"/>
      <c r="N5" s="61"/>
      <c r="O5" s="61"/>
      <c r="P5" s="61"/>
      <c r="Q5" s="61"/>
      <c r="R5" s="61"/>
    </row>
    <row r="6" spans="1:18" ht="25.5" customHeight="1" x14ac:dyDescent="0.25">
      <c r="A6" s="14"/>
      <c r="B6" s="63" t="s">
        <v>559</v>
      </c>
      <c r="C6" s="63"/>
      <c r="D6" s="63"/>
      <c r="E6" s="63"/>
      <c r="F6" s="63"/>
      <c r="G6" s="63"/>
      <c r="H6" s="63"/>
      <c r="I6" s="63"/>
      <c r="J6" s="63"/>
      <c r="K6" s="63"/>
      <c r="L6" s="63"/>
      <c r="M6" s="63"/>
      <c r="N6" s="63"/>
      <c r="O6" s="63"/>
      <c r="P6" s="63"/>
      <c r="Q6" s="63"/>
      <c r="R6" s="63"/>
    </row>
    <row r="7" spans="1:18" x14ac:dyDescent="0.25">
      <c r="A7" s="14"/>
      <c r="B7" s="61"/>
      <c r="C7" s="61"/>
      <c r="D7" s="61"/>
      <c r="E7" s="61"/>
      <c r="F7" s="61"/>
      <c r="G7" s="61"/>
      <c r="H7" s="61"/>
      <c r="I7" s="61"/>
      <c r="J7" s="61"/>
      <c r="K7" s="61"/>
      <c r="L7" s="61"/>
      <c r="M7" s="61"/>
      <c r="N7" s="61"/>
      <c r="O7" s="61"/>
      <c r="P7" s="61"/>
      <c r="Q7" s="61"/>
      <c r="R7" s="61"/>
    </row>
    <row r="8" spans="1:18" ht="15.75" x14ac:dyDescent="0.25">
      <c r="A8" s="14"/>
      <c r="B8" s="75"/>
      <c r="C8" s="75"/>
      <c r="D8" s="75"/>
      <c r="E8" s="75"/>
      <c r="F8" s="75"/>
      <c r="G8" s="75"/>
      <c r="H8" s="75"/>
      <c r="I8" s="75"/>
      <c r="J8" s="75"/>
      <c r="K8" s="75"/>
      <c r="L8" s="75"/>
      <c r="M8" s="75"/>
      <c r="N8" s="75"/>
      <c r="O8" s="75"/>
      <c r="P8" s="75"/>
      <c r="Q8" s="75"/>
      <c r="R8" s="75"/>
    </row>
    <row r="9" spans="1:18" x14ac:dyDescent="0.25">
      <c r="A9" s="14"/>
      <c r="B9" s="4"/>
      <c r="C9" s="4"/>
      <c r="D9" s="4"/>
      <c r="E9" s="4"/>
      <c r="F9" s="4"/>
      <c r="G9" s="4"/>
      <c r="H9" s="4"/>
      <c r="I9" s="4"/>
      <c r="J9" s="4"/>
      <c r="K9" s="4"/>
      <c r="L9" s="4"/>
      <c r="M9" s="4"/>
      <c r="N9" s="4"/>
      <c r="O9" s="4"/>
      <c r="P9" s="4"/>
      <c r="Q9" s="4"/>
      <c r="R9" s="4"/>
    </row>
    <row r="10" spans="1:18" ht="15.75" thickBot="1" x14ac:dyDescent="0.3">
      <c r="A10" s="14"/>
      <c r="B10" s="4"/>
      <c r="C10" s="4" t="s">
        <v>51</v>
      </c>
      <c r="D10" s="74">
        <v>2014</v>
      </c>
      <c r="E10" s="74"/>
      <c r="F10" s="74"/>
      <c r="G10" s="74"/>
      <c r="H10" s="74"/>
      <c r="I10" s="74"/>
      <c r="J10" s="74"/>
      <c r="K10" s="74"/>
      <c r="L10" s="74"/>
      <c r="M10" s="74"/>
      <c r="N10" s="74"/>
      <c r="O10" s="74"/>
      <c r="P10" s="74"/>
      <c r="Q10" s="74"/>
      <c r="R10" s="4"/>
    </row>
    <row r="11" spans="1:18" ht="15.75" thickBot="1" x14ac:dyDescent="0.3">
      <c r="A11" s="14"/>
      <c r="B11" s="4"/>
      <c r="C11" s="4" t="s">
        <v>51</v>
      </c>
      <c r="D11" s="77" t="s">
        <v>560</v>
      </c>
      <c r="E11" s="77"/>
      <c r="F11" s="4"/>
      <c r="G11" s="4" t="s">
        <v>51</v>
      </c>
      <c r="H11" s="77" t="s">
        <v>561</v>
      </c>
      <c r="I11" s="77"/>
      <c r="J11" s="4"/>
      <c r="K11" s="4" t="s">
        <v>51</v>
      </c>
      <c r="L11" s="77" t="s">
        <v>562</v>
      </c>
      <c r="M11" s="77"/>
      <c r="N11" s="4"/>
      <c r="O11" s="4" t="s">
        <v>51</v>
      </c>
      <c r="P11" s="77" t="s">
        <v>563</v>
      </c>
      <c r="Q11" s="77"/>
      <c r="R11" s="4"/>
    </row>
    <row r="12" spans="1:18" x14ac:dyDescent="0.25">
      <c r="A12" s="14"/>
      <c r="B12" s="67" t="s">
        <v>76</v>
      </c>
      <c r="C12" s="17" t="s">
        <v>51</v>
      </c>
      <c r="D12" s="17" t="s">
        <v>201</v>
      </c>
      <c r="E12" s="20">
        <v>49581</v>
      </c>
      <c r="F12" s="22" t="s">
        <v>51</v>
      </c>
      <c r="G12" s="17" t="s">
        <v>51</v>
      </c>
      <c r="H12" s="17" t="s">
        <v>201</v>
      </c>
      <c r="I12" s="20">
        <v>47437</v>
      </c>
      <c r="J12" s="22" t="s">
        <v>51</v>
      </c>
      <c r="K12" s="17" t="s">
        <v>51</v>
      </c>
      <c r="L12" s="17" t="s">
        <v>201</v>
      </c>
      <c r="M12" s="20">
        <v>53909</v>
      </c>
      <c r="N12" s="22" t="s">
        <v>51</v>
      </c>
      <c r="O12" s="17" t="s">
        <v>51</v>
      </c>
      <c r="P12" s="17" t="s">
        <v>201</v>
      </c>
      <c r="Q12" s="20">
        <v>53792</v>
      </c>
      <c r="R12" s="22" t="s">
        <v>51</v>
      </c>
    </row>
    <row r="13" spans="1:18" x14ac:dyDescent="0.25">
      <c r="A13" s="14"/>
      <c r="B13" s="2" t="s">
        <v>78</v>
      </c>
      <c r="C13" s="4" t="s">
        <v>51</v>
      </c>
      <c r="D13" s="4"/>
      <c r="E13" s="26">
        <v>16945</v>
      </c>
      <c r="F13" t="s">
        <v>51</v>
      </c>
      <c r="G13" s="4" t="s">
        <v>51</v>
      </c>
      <c r="H13" s="4"/>
      <c r="I13" s="26">
        <v>13620</v>
      </c>
      <c r="J13" t="s">
        <v>51</v>
      </c>
      <c r="K13" s="4" t="s">
        <v>51</v>
      </c>
      <c r="L13" s="4"/>
      <c r="M13" s="26">
        <v>22542</v>
      </c>
      <c r="N13" t="s">
        <v>51</v>
      </c>
      <c r="O13" s="4" t="s">
        <v>51</v>
      </c>
      <c r="P13" s="4"/>
      <c r="Q13" s="26">
        <v>15950</v>
      </c>
      <c r="R13" t="s">
        <v>51</v>
      </c>
    </row>
    <row r="14" spans="1:18" x14ac:dyDescent="0.25">
      <c r="A14" s="14"/>
      <c r="B14" s="67" t="s">
        <v>79</v>
      </c>
      <c r="C14" s="17" t="s">
        <v>51</v>
      </c>
      <c r="D14" s="17"/>
      <c r="E14" s="20">
        <v>19898</v>
      </c>
      <c r="F14" s="22" t="s">
        <v>51</v>
      </c>
      <c r="G14" s="17" t="s">
        <v>51</v>
      </c>
      <c r="H14" s="17"/>
      <c r="I14" s="20">
        <v>23198</v>
      </c>
      <c r="J14" s="22" t="s">
        <v>51</v>
      </c>
      <c r="K14" s="17" t="s">
        <v>51</v>
      </c>
      <c r="L14" s="17"/>
      <c r="M14" s="20">
        <v>25284</v>
      </c>
      <c r="N14" s="22" t="s">
        <v>51</v>
      </c>
      <c r="O14" s="17" t="s">
        <v>51</v>
      </c>
      <c r="P14" s="17"/>
      <c r="Q14" s="20">
        <v>28396</v>
      </c>
      <c r="R14" s="22" t="s">
        <v>51</v>
      </c>
    </row>
    <row r="15" spans="1:18" x14ac:dyDescent="0.25">
      <c r="A15" s="14"/>
      <c r="B15" s="2" t="s">
        <v>85</v>
      </c>
      <c r="C15" s="4" t="s">
        <v>51</v>
      </c>
      <c r="D15" s="4"/>
      <c r="E15" s="26">
        <v>3763</v>
      </c>
      <c r="F15" t="s">
        <v>51</v>
      </c>
      <c r="G15" s="4" t="s">
        <v>51</v>
      </c>
      <c r="H15" s="4"/>
      <c r="I15" s="26">
        <v>3556</v>
      </c>
      <c r="J15" t="s">
        <v>51</v>
      </c>
      <c r="K15" s="4" t="s">
        <v>51</v>
      </c>
      <c r="L15" s="4"/>
      <c r="M15" s="26">
        <v>3848</v>
      </c>
      <c r="N15" t="s">
        <v>51</v>
      </c>
      <c r="O15" s="4" t="s">
        <v>51</v>
      </c>
      <c r="P15" s="4"/>
      <c r="Q15" s="26">
        <v>3780</v>
      </c>
      <c r="R15" t="s">
        <v>51</v>
      </c>
    </row>
    <row r="16" spans="1:18" x14ac:dyDescent="0.25">
      <c r="A16" s="14"/>
      <c r="B16" s="67" t="s">
        <v>564</v>
      </c>
      <c r="C16" s="17" t="s">
        <v>51</v>
      </c>
      <c r="D16" s="17"/>
      <c r="E16" s="20">
        <v>3365</v>
      </c>
      <c r="F16" s="22" t="s">
        <v>51</v>
      </c>
      <c r="G16" s="17" t="s">
        <v>51</v>
      </c>
      <c r="H16" s="17"/>
      <c r="I16" s="20">
        <v>2649</v>
      </c>
      <c r="J16" s="22" t="s">
        <v>51</v>
      </c>
      <c r="K16" s="17" t="s">
        <v>51</v>
      </c>
      <c r="L16" s="17"/>
      <c r="M16" s="35">
        <v>838</v>
      </c>
      <c r="N16" s="22" t="s">
        <v>51</v>
      </c>
      <c r="O16" s="17" t="s">
        <v>51</v>
      </c>
      <c r="P16" s="17"/>
      <c r="Q16" s="20">
        <v>2285</v>
      </c>
      <c r="R16" s="22" t="s">
        <v>51</v>
      </c>
    </row>
    <row r="17" spans="1:18" x14ac:dyDescent="0.25">
      <c r="A17" s="14"/>
      <c r="B17" s="2" t="s">
        <v>92</v>
      </c>
      <c r="C17" s="4" t="s">
        <v>51</v>
      </c>
      <c r="D17" s="4" t="s">
        <v>201</v>
      </c>
      <c r="E17" s="26">
        <v>5610</v>
      </c>
      <c r="F17" t="s">
        <v>51</v>
      </c>
      <c r="G17" s="4" t="s">
        <v>51</v>
      </c>
      <c r="H17" s="4" t="s">
        <v>201</v>
      </c>
      <c r="I17" s="26">
        <v>4414</v>
      </c>
      <c r="J17" t="s">
        <v>51</v>
      </c>
      <c r="K17" s="4" t="s">
        <v>51</v>
      </c>
      <c r="L17" s="4" t="s">
        <v>201</v>
      </c>
      <c r="M17" s="26">
        <v>1397</v>
      </c>
      <c r="N17" t="s">
        <v>51</v>
      </c>
      <c r="O17" s="4" t="s">
        <v>51</v>
      </c>
      <c r="P17" s="4" t="s">
        <v>201</v>
      </c>
      <c r="Q17" s="26">
        <v>3381</v>
      </c>
      <c r="R17" t="s">
        <v>51</v>
      </c>
    </row>
    <row r="18" spans="1:18" x14ac:dyDescent="0.25">
      <c r="A18" s="14"/>
      <c r="B18" s="67" t="s">
        <v>93</v>
      </c>
      <c r="C18" s="17" t="s">
        <v>51</v>
      </c>
      <c r="D18" s="17"/>
      <c r="E18" s="17"/>
      <c r="F18" s="17"/>
      <c r="G18" s="17" t="s">
        <v>51</v>
      </c>
      <c r="H18" s="17"/>
      <c r="I18" s="17"/>
      <c r="J18" s="17"/>
      <c r="K18" s="17" t="s">
        <v>51</v>
      </c>
      <c r="L18" s="17"/>
      <c r="M18" s="17"/>
      <c r="N18" s="17"/>
      <c r="O18" s="17" t="s">
        <v>51</v>
      </c>
      <c r="P18" s="17"/>
      <c r="Q18" s="17"/>
      <c r="R18" s="17"/>
    </row>
    <row r="19" spans="1:18" x14ac:dyDescent="0.25">
      <c r="A19" s="14"/>
      <c r="B19" s="2" t="s">
        <v>94</v>
      </c>
      <c r="C19" s="4" t="s">
        <v>51</v>
      </c>
      <c r="D19" s="4" t="s">
        <v>201</v>
      </c>
      <c r="E19" s="37">
        <v>0.44</v>
      </c>
      <c r="F19" t="s">
        <v>51</v>
      </c>
      <c r="G19" s="4" t="s">
        <v>51</v>
      </c>
      <c r="H19" s="4" t="s">
        <v>201</v>
      </c>
      <c r="I19" s="37">
        <v>0.35</v>
      </c>
      <c r="J19" t="s">
        <v>51</v>
      </c>
      <c r="K19" s="4" t="s">
        <v>51</v>
      </c>
      <c r="L19" s="4" t="s">
        <v>201</v>
      </c>
      <c r="M19" s="37">
        <v>0.11</v>
      </c>
      <c r="N19" t="s">
        <v>51</v>
      </c>
      <c r="O19" s="4" t="s">
        <v>51</v>
      </c>
      <c r="P19" s="4" t="s">
        <v>201</v>
      </c>
      <c r="Q19" s="37">
        <v>0.27</v>
      </c>
      <c r="R19" t="s">
        <v>51</v>
      </c>
    </row>
    <row r="20" spans="1:18" x14ac:dyDescent="0.25">
      <c r="A20" s="14"/>
      <c r="B20" s="67" t="s">
        <v>95</v>
      </c>
      <c r="C20" s="17" t="s">
        <v>51</v>
      </c>
      <c r="D20" s="17" t="s">
        <v>201</v>
      </c>
      <c r="E20" s="35">
        <v>0.43</v>
      </c>
      <c r="F20" s="22" t="s">
        <v>51</v>
      </c>
      <c r="G20" s="17" t="s">
        <v>51</v>
      </c>
      <c r="H20" s="17" t="s">
        <v>201</v>
      </c>
      <c r="I20" s="35">
        <v>0.34</v>
      </c>
      <c r="J20" s="22" t="s">
        <v>51</v>
      </c>
      <c r="K20" s="17" t="s">
        <v>51</v>
      </c>
      <c r="L20" s="17" t="s">
        <v>201</v>
      </c>
      <c r="M20" s="35">
        <v>0.11</v>
      </c>
      <c r="N20" s="22" t="s">
        <v>51</v>
      </c>
      <c r="O20" s="17" t="s">
        <v>51</v>
      </c>
      <c r="P20" s="17" t="s">
        <v>201</v>
      </c>
      <c r="Q20" s="35">
        <v>0.26</v>
      </c>
      <c r="R20" s="22" t="s">
        <v>51</v>
      </c>
    </row>
    <row r="21" spans="1:18" x14ac:dyDescent="0.25">
      <c r="A21" s="14"/>
      <c r="B21" s="61"/>
      <c r="C21" s="61"/>
      <c r="D21" s="61"/>
      <c r="E21" s="61"/>
      <c r="F21" s="61"/>
      <c r="G21" s="61"/>
      <c r="H21" s="61"/>
      <c r="I21" s="61"/>
      <c r="J21" s="61"/>
      <c r="K21" s="61"/>
      <c r="L21" s="61"/>
      <c r="M21" s="61"/>
      <c r="N21" s="61"/>
      <c r="O21" s="61"/>
      <c r="P21" s="61"/>
      <c r="Q21" s="61"/>
      <c r="R21" s="61"/>
    </row>
    <row r="22" spans="1:18" ht="15.75" x14ac:dyDescent="0.25">
      <c r="A22" s="14"/>
      <c r="B22" s="75"/>
      <c r="C22" s="75"/>
      <c r="D22" s="75"/>
      <c r="E22" s="75"/>
      <c r="F22" s="75"/>
      <c r="G22" s="75"/>
      <c r="H22" s="75"/>
      <c r="I22" s="75"/>
      <c r="J22" s="75"/>
      <c r="K22" s="75"/>
      <c r="L22" s="75"/>
      <c r="M22" s="75"/>
      <c r="N22" s="75"/>
      <c r="O22" s="75"/>
      <c r="P22" s="75"/>
      <c r="Q22" s="75"/>
      <c r="R22" s="75"/>
    </row>
    <row r="23" spans="1:18" x14ac:dyDescent="0.25">
      <c r="A23" s="14"/>
      <c r="B23" s="4"/>
      <c r="C23" s="4"/>
      <c r="D23" s="4"/>
      <c r="E23" s="4"/>
      <c r="F23" s="4"/>
      <c r="G23" s="4"/>
      <c r="H23" s="4"/>
      <c r="I23" s="4"/>
      <c r="J23" s="4"/>
      <c r="K23" s="4"/>
      <c r="L23" s="4"/>
      <c r="M23" s="4"/>
      <c r="N23" s="4"/>
      <c r="O23" s="4"/>
      <c r="P23" s="4"/>
      <c r="Q23" s="4"/>
      <c r="R23" s="4"/>
    </row>
    <row r="24" spans="1:18" ht="15.75" thickBot="1" x14ac:dyDescent="0.3">
      <c r="A24" s="14"/>
      <c r="B24" s="4"/>
      <c r="C24" s="4" t="s">
        <v>51</v>
      </c>
      <c r="D24" s="74">
        <v>2013</v>
      </c>
      <c r="E24" s="74"/>
      <c r="F24" s="74"/>
      <c r="G24" s="74"/>
      <c r="H24" s="74"/>
      <c r="I24" s="74"/>
      <c r="J24" s="74"/>
      <c r="K24" s="74"/>
      <c r="L24" s="74"/>
      <c r="M24" s="74"/>
      <c r="N24" s="74"/>
      <c r="O24" s="74"/>
      <c r="P24" s="74"/>
      <c r="Q24" s="74"/>
      <c r="R24" s="4"/>
    </row>
    <row r="25" spans="1:18" ht="15.75" thickBot="1" x14ac:dyDescent="0.3">
      <c r="A25" s="14"/>
      <c r="B25" s="4"/>
      <c r="C25" s="4" t="s">
        <v>51</v>
      </c>
      <c r="D25" s="77" t="s">
        <v>560</v>
      </c>
      <c r="E25" s="77"/>
      <c r="F25" s="4"/>
      <c r="G25" s="4" t="s">
        <v>51</v>
      </c>
      <c r="H25" s="77" t="s">
        <v>561</v>
      </c>
      <c r="I25" s="77"/>
      <c r="J25" s="4"/>
      <c r="K25" s="4" t="s">
        <v>51</v>
      </c>
      <c r="L25" s="77" t="s">
        <v>562</v>
      </c>
      <c r="M25" s="77"/>
      <c r="N25" s="4"/>
      <c r="O25" s="4" t="s">
        <v>51</v>
      </c>
      <c r="P25" s="77" t="s">
        <v>563</v>
      </c>
      <c r="Q25" s="77"/>
      <c r="R25" s="4"/>
    </row>
    <row r="26" spans="1:18" x14ac:dyDescent="0.25">
      <c r="A26" s="14"/>
      <c r="B26" s="67" t="s">
        <v>76</v>
      </c>
      <c r="C26" s="17" t="s">
        <v>51</v>
      </c>
      <c r="D26" s="17" t="s">
        <v>201</v>
      </c>
      <c r="E26" s="20">
        <v>38600</v>
      </c>
      <c r="F26" s="22" t="s">
        <v>51</v>
      </c>
      <c r="G26" s="17" t="s">
        <v>51</v>
      </c>
      <c r="H26" s="17" t="s">
        <v>201</v>
      </c>
      <c r="I26" s="20">
        <v>39182</v>
      </c>
      <c r="J26" s="22" t="s">
        <v>51</v>
      </c>
      <c r="K26" s="17" t="s">
        <v>51</v>
      </c>
      <c r="L26" s="17" t="s">
        <v>201</v>
      </c>
      <c r="M26" s="20">
        <v>44305</v>
      </c>
      <c r="N26" s="22" t="s">
        <v>51</v>
      </c>
      <c r="O26" s="17" t="s">
        <v>51</v>
      </c>
      <c r="P26" s="17" t="s">
        <v>201</v>
      </c>
      <c r="Q26" s="20">
        <v>48542</v>
      </c>
      <c r="R26" s="22" t="s">
        <v>51</v>
      </c>
    </row>
    <row r="27" spans="1:18" x14ac:dyDescent="0.25">
      <c r="A27" s="14"/>
      <c r="B27" s="2" t="s">
        <v>78</v>
      </c>
      <c r="C27" s="4" t="s">
        <v>51</v>
      </c>
      <c r="D27" s="4"/>
      <c r="E27" s="26">
        <v>8071</v>
      </c>
      <c r="F27" t="s">
        <v>51</v>
      </c>
      <c r="G27" s="4" t="s">
        <v>51</v>
      </c>
      <c r="H27" s="4"/>
      <c r="I27" s="26">
        <v>8405</v>
      </c>
      <c r="J27" t="s">
        <v>51</v>
      </c>
      <c r="K27" s="4" t="s">
        <v>51</v>
      </c>
      <c r="L27" s="4"/>
      <c r="M27" s="26">
        <v>11078</v>
      </c>
      <c r="N27" t="s">
        <v>51</v>
      </c>
      <c r="O27" s="4" t="s">
        <v>51</v>
      </c>
      <c r="P27" s="4"/>
      <c r="Q27" s="26">
        <v>11638</v>
      </c>
      <c r="R27" t="s">
        <v>51</v>
      </c>
    </row>
    <row r="28" spans="1:18" x14ac:dyDescent="0.25">
      <c r="A28" s="14"/>
      <c r="B28" s="67" t="s">
        <v>79</v>
      </c>
      <c r="C28" s="17" t="s">
        <v>51</v>
      </c>
      <c r="D28" s="17"/>
      <c r="E28" s="20">
        <v>16686</v>
      </c>
      <c r="F28" s="22" t="s">
        <v>51</v>
      </c>
      <c r="G28" s="17" t="s">
        <v>51</v>
      </c>
      <c r="H28" s="17"/>
      <c r="I28" s="20">
        <v>17339</v>
      </c>
      <c r="J28" s="22" t="s">
        <v>51</v>
      </c>
      <c r="K28" s="17" t="s">
        <v>51</v>
      </c>
      <c r="L28" s="17"/>
      <c r="M28" s="20">
        <v>17534</v>
      </c>
      <c r="N28" s="22" t="s">
        <v>51</v>
      </c>
      <c r="O28" s="17" t="s">
        <v>51</v>
      </c>
      <c r="P28" s="17"/>
      <c r="Q28" s="20">
        <v>19480</v>
      </c>
      <c r="R28" s="22" t="s">
        <v>51</v>
      </c>
    </row>
    <row r="29" spans="1:18" x14ac:dyDescent="0.25">
      <c r="A29" s="14"/>
      <c r="B29" s="2" t="s">
        <v>85</v>
      </c>
      <c r="C29" s="4" t="s">
        <v>51</v>
      </c>
      <c r="D29" s="4"/>
      <c r="E29" s="26">
        <v>3081</v>
      </c>
      <c r="F29" t="s">
        <v>51</v>
      </c>
      <c r="G29" s="4" t="s">
        <v>51</v>
      </c>
      <c r="H29" s="4"/>
      <c r="I29" s="26">
        <v>3241</v>
      </c>
      <c r="J29" t="s">
        <v>51</v>
      </c>
      <c r="K29" s="4" t="s">
        <v>51</v>
      </c>
      <c r="L29" s="4"/>
      <c r="M29" s="26">
        <v>3913</v>
      </c>
      <c r="N29" t="s">
        <v>51</v>
      </c>
      <c r="O29" s="4" t="s">
        <v>51</v>
      </c>
      <c r="P29" s="4"/>
      <c r="Q29" s="26">
        <v>3909</v>
      </c>
      <c r="R29" t="s">
        <v>51</v>
      </c>
    </row>
    <row r="30" spans="1:18" x14ac:dyDescent="0.25">
      <c r="A30" s="14"/>
      <c r="B30" s="67" t="s">
        <v>564</v>
      </c>
      <c r="C30" s="17" t="s">
        <v>51</v>
      </c>
      <c r="D30" s="17"/>
      <c r="E30" s="20">
        <v>3998</v>
      </c>
      <c r="F30" s="22" t="s">
        <v>51</v>
      </c>
      <c r="G30" s="17" t="s">
        <v>51</v>
      </c>
      <c r="H30" s="17"/>
      <c r="I30" s="20">
        <v>3793</v>
      </c>
      <c r="J30" s="22" t="s">
        <v>51</v>
      </c>
      <c r="K30" s="17" t="s">
        <v>51</v>
      </c>
      <c r="L30" s="17"/>
      <c r="M30" s="20">
        <v>4539</v>
      </c>
      <c r="N30" s="22" t="s">
        <v>51</v>
      </c>
      <c r="O30" s="17" t="s">
        <v>51</v>
      </c>
      <c r="P30" s="17"/>
      <c r="Q30" s="20">
        <v>5130</v>
      </c>
      <c r="R30" s="22" t="s">
        <v>51</v>
      </c>
    </row>
    <row r="31" spans="1:18" x14ac:dyDescent="0.25">
      <c r="A31" s="14"/>
      <c r="B31" s="2" t="s">
        <v>92</v>
      </c>
      <c r="C31" s="4" t="s">
        <v>51</v>
      </c>
      <c r="D31" s="4" t="s">
        <v>201</v>
      </c>
      <c r="E31" s="26">
        <v>6764</v>
      </c>
      <c r="F31" t="s">
        <v>51</v>
      </c>
      <c r="G31" s="4" t="s">
        <v>51</v>
      </c>
      <c r="H31" s="4" t="s">
        <v>201</v>
      </c>
      <c r="I31" s="26">
        <v>6404</v>
      </c>
      <c r="J31" t="s">
        <v>51</v>
      </c>
      <c r="K31" s="4" t="s">
        <v>51</v>
      </c>
      <c r="L31" s="4" t="s">
        <v>201</v>
      </c>
      <c r="M31" s="26">
        <v>7241</v>
      </c>
      <c r="N31" t="s">
        <v>51</v>
      </c>
      <c r="O31" s="4" t="s">
        <v>51</v>
      </c>
      <c r="P31" s="4" t="s">
        <v>201</v>
      </c>
      <c r="Q31" s="26">
        <v>8385</v>
      </c>
      <c r="R31" t="s">
        <v>51</v>
      </c>
    </row>
    <row r="32" spans="1:18" x14ac:dyDescent="0.25">
      <c r="A32" s="14"/>
      <c r="B32" s="67" t="s">
        <v>93</v>
      </c>
      <c r="C32" s="17" t="s">
        <v>51</v>
      </c>
      <c r="D32" s="17"/>
      <c r="E32" s="17"/>
      <c r="F32" s="17"/>
      <c r="G32" s="17" t="s">
        <v>51</v>
      </c>
      <c r="H32" s="17"/>
      <c r="I32" s="17"/>
      <c r="J32" s="17"/>
      <c r="K32" s="17" t="s">
        <v>51</v>
      </c>
      <c r="L32" s="17"/>
      <c r="M32" s="17"/>
      <c r="N32" s="17"/>
      <c r="O32" s="17" t="s">
        <v>51</v>
      </c>
      <c r="P32" s="17"/>
      <c r="Q32" s="17"/>
      <c r="R32" s="17"/>
    </row>
    <row r="33" spans="1:18" x14ac:dyDescent="0.25">
      <c r="A33" s="14"/>
      <c r="B33" s="2" t="s">
        <v>94</v>
      </c>
      <c r="C33" s="4" t="s">
        <v>51</v>
      </c>
      <c r="D33" s="4" t="s">
        <v>201</v>
      </c>
      <c r="E33" s="37">
        <v>0.54</v>
      </c>
      <c r="F33" t="s">
        <v>51</v>
      </c>
      <c r="G33" s="4" t="s">
        <v>51</v>
      </c>
      <c r="H33" s="4" t="s">
        <v>201</v>
      </c>
      <c r="I33" s="37">
        <v>0.51</v>
      </c>
      <c r="J33" t="s">
        <v>51</v>
      </c>
      <c r="K33" s="4" t="s">
        <v>51</v>
      </c>
      <c r="L33" s="4" t="s">
        <v>201</v>
      </c>
      <c r="M33" s="37">
        <v>0.57999999999999996</v>
      </c>
      <c r="N33" t="s">
        <v>51</v>
      </c>
      <c r="O33" s="4" t="s">
        <v>51</v>
      </c>
      <c r="P33" s="4" t="s">
        <v>201</v>
      </c>
      <c r="Q33" s="37">
        <v>0.66</v>
      </c>
      <c r="R33" t="s">
        <v>51</v>
      </c>
    </row>
    <row r="34" spans="1:18" x14ac:dyDescent="0.25">
      <c r="A34" s="14"/>
      <c r="B34" s="67" t="s">
        <v>95</v>
      </c>
      <c r="C34" s="17" t="s">
        <v>51</v>
      </c>
      <c r="D34" s="17" t="s">
        <v>201</v>
      </c>
      <c r="E34" s="35">
        <v>0.53</v>
      </c>
      <c r="F34" s="22" t="s">
        <v>51</v>
      </c>
      <c r="G34" s="17" t="s">
        <v>51</v>
      </c>
      <c r="H34" s="17" t="s">
        <v>201</v>
      </c>
      <c r="I34" s="35">
        <v>0.5</v>
      </c>
      <c r="J34" s="22" t="s">
        <v>51</v>
      </c>
      <c r="K34" s="17" t="s">
        <v>51</v>
      </c>
      <c r="L34" s="17" t="s">
        <v>201</v>
      </c>
      <c r="M34" s="35">
        <v>0.56000000000000005</v>
      </c>
      <c r="N34" s="22" t="s">
        <v>51</v>
      </c>
      <c r="O34" s="17" t="s">
        <v>51</v>
      </c>
      <c r="P34" s="17" t="s">
        <v>201</v>
      </c>
      <c r="Q34" s="35">
        <v>0.65</v>
      </c>
      <c r="R34" s="22" t="s">
        <v>51</v>
      </c>
    </row>
    <row r="35" spans="1:18" x14ac:dyDescent="0.25">
      <c r="A35" s="14"/>
      <c r="B35" s="61"/>
      <c r="C35" s="61"/>
      <c r="D35" s="61"/>
      <c r="E35" s="61"/>
      <c r="F35" s="61"/>
      <c r="G35" s="61"/>
      <c r="H35" s="61"/>
      <c r="I35" s="61"/>
      <c r="J35" s="61"/>
      <c r="K35" s="61"/>
      <c r="L35" s="61"/>
      <c r="M35" s="61"/>
      <c r="N35" s="61"/>
      <c r="O35" s="61"/>
      <c r="P35" s="61"/>
      <c r="Q35" s="61"/>
      <c r="R35" s="61"/>
    </row>
    <row r="36" spans="1:18" x14ac:dyDescent="0.25">
      <c r="A36" s="14"/>
      <c r="B36" s="61"/>
      <c r="C36" s="61"/>
      <c r="D36" s="61"/>
      <c r="E36" s="61"/>
      <c r="F36" s="61"/>
      <c r="G36" s="61"/>
      <c r="H36" s="61"/>
      <c r="I36" s="61"/>
      <c r="J36" s="61"/>
      <c r="K36" s="61"/>
      <c r="L36" s="61"/>
      <c r="M36" s="61"/>
      <c r="N36" s="61"/>
      <c r="O36" s="61"/>
      <c r="P36" s="61"/>
      <c r="Q36" s="61"/>
      <c r="R36" s="61"/>
    </row>
    <row r="37" spans="1:18" x14ac:dyDescent="0.25">
      <c r="A37" s="14"/>
      <c r="B37" s="61"/>
      <c r="C37" s="61"/>
      <c r="D37" s="61"/>
      <c r="E37" s="61"/>
      <c r="F37" s="61"/>
      <c r="G37" s="61"/>
      <c r="H37" s="61"/>
      <c r="I37" s="61"/>
      <c r="J37" s="61"/>
      <c r="K37" s="61"/>
      <c r="L37" s="61"/>
      <c r="M37" s="61"/>
      <c r="N37" s="61"/>
      <c r="O37" s="61"/>
      <c r="P37" s="61"/>
      <c r="Q37" s="61"/>
      <c r="R37" s="61"/>
    </row>
  </sheetData>
  <mergeCells count="25">
    <mergeCell ref="B35:R35"/>
    <mergeCell ref="B36:R36"/>
    <mergeCell ref="B37:R37"/>
    <mergeCell ref="B5:R5"/>
    <mergeCell ref="B6:R6"/>
    <mergeCell ref="B7:R7"/>
    <mergeCell ref="B8:R8"/>
    <mergeCell ref="B21:R21"/>
    <mergeCell ref="B22:R22"/>
    <mergeCell ref="D25:E25"/>
    <mergeCell ref="H25:I25"/>
    <mergeCell ref="L25:M25"/>
    <mergeCell ref="P25:Q25"/>
    <mergeCell ref="A1:A2"/>
    <mergeCell ref="B1:R1"/>
    <mergeCell ref="B2:R2"/>
    <mergeCell ref="B3:R3"/>
    <mergeCell ref="A4:A37"/>
    <mergeCell ref="B4:R4"/>
    <mergeCell ref="D10:Q10"/>
    <mergeCell ref="D11:E11"/>
    <mergeCell ref="H11:I11"/>
    <mergeCell ref="L11:M11"/>
    <mergeCell ref="P11:Q11"/>
    <mergeCell ref="D24:Q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565</v>
      </c>
      <c r="B1" s="1" t="s">
        <v>1</v>
      </c>
    </row>
    <row r="2" spans="1:2" x14ac:dyDescent="0.25">
      <c r="A2" s="8"/>
      <c r="B2" s="1" t="s">
        <v>2</v>
      </c>
    </row>
    <row r="3" spans="1:2" x14ac:dyDescent="0.25">
      <c r="A3" s="3" t="s">
        <v>566</v>
      </c>
      <c r="B3" s="4"/>
    </row>
    <row r="4" spans="1:2" x14ac:dyDescent="0.25">
      <c r="A4" s="14" t="s">
        <v>565</v>
      </c>
      <c r="B4" s="10" t="s">
        <v>567</v>
      </c>
    </row>
    <row r="5" spans="1:2" x14ac:dyDescent="0.25">
      <c r="A5" s="14"/>
      <c r="B5" s="4"/>
    </row>
    <row r="6" spans="1:2" ht="128.25" x14ac:dyDescent="0.25">
      <c r="A6" s="14"/>
      <c r="B6" s="11" t="s">
        <v>568</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15" customHeight="1" x14ac:dyDescent="0.25">
      <c r="A1" s="8" t="s">
        <v>569</v>
      </c>
      <c r="B1" s="1" t="s">
        <v>1</v>
      </c>
    </row>
    <row r="2" spans="1:2" x14ac:dyDescent="0.25">
      <c r="A2" s="8"/>
      <c r="B2" s="1" t="s">
        <v>2</v>
      </c>
    </row>
    <row r="3" spans="1:2" x14ac:dyDescent="0.25">
      <c r="A3" s="3" t="s">
        <v>153</v>
      </c>
      <c r="B3" s="4"/>
    </row>
    <row r="4" spans="1:2" ht="294" x14ac:dyDescent="0.25">
      <c r="A4" s="14" t="s">
        <v>570</v>
      </c>
      <c r="B4" s="10" t="s">
        <v>155</v>
      </c>
    </row>
    <row r="5" spans="1:2" x14ac:dyDescent="0.25">
      <c r="A5" s="14"/>
      <c r="B5" s="4"/>
    </row>
    <row r="6" spans="1:2" ht="217.5" x14ac:dyDescent="0.25">
      <c r="A6" s="14"/>
      <c r="B6" s="11" t="s">
        <v>156</v>
      </c>
    </row>
    <row r="7" spans="1:2" ht="102.75" x14ac:dyDescent="0.25">
      <c r="A7" s="2" t="s">
        <v>571</v>
      </c>
      <c r="B7" s="78" t="s">
        <v>572</v>
      </c>
    </row>
    <row r="8" spans="1:2" ht="135" x14ac:dyDescent="0.25">
      <c r="A8" s="2" t="s">
        <v>573</v>
      </c>
      <c r="B8" s="79" t="s">
        <v>574</v>
      </c>
    </row>
    <row r="9" spans="1:2" ht="115.5" x14ac:dyDescent="0.25">
      <c r="A9" s="14" t="s">
        <v>575</v>
      </c>
      <c r="B9" s="78" t="s">
        <v>576</v>
      </c>
    </row>
    <row r="10" spans="1:2" ht="102.75" x14ac:dyDescent="0.25">
      <c r="A10" s="14"/>
      <c r="B10" s="80" t="s">
        <v>161</v>
      </c>
    </row>
    <row r="11" spans="1:2" ht="64.5" x14ac:dyDescent="0.25">
      <c r="A11" s="2" t="s">
        <v>577</v>
      </c>
      <c r="B11" s="78" t="s">
        <v>578</v>
      </c>
    </row>
    <row r="12" spans="1:2" ht="60" x14ac:dyDescent="0.25">
      <c r="A12" s="2" t="s">
        <v>579</v>
      </c>
      <c r="B12" s="79" t="s">
        <v>580</v>
      </c>
    </row>
    <row r="13" spans="1:2" ht="409.5" x14ac:dyDescent="0.25">
      <c r="A13" s="2" t="s">
        <v>35</v>
      </c>
      <c r="B13" s="79" t="s">
        <v>581</v>
      </c>
    </row>
    <row r="14" spans="1:2" ht="409.6" x14ac:dyDescent="0.25">
      <c r="A14" s="14" t="s">
        <v>582</v>
      </c>
      <c r="B14" s="12" t="s">
        <v>165</v>
      </c>
    </row>
    <row r="15" spans="1:2" x14ac:dyDescent="0.25">
      <c r="A15" s="14"/>
      <c r="B15" s="4"/>
    </row>
    <row r="16" spans="1:2" ht="141" x14ac:dyDescent="0.25">
      <c r="A16" s="14"/>
      <c r="B16" s="11" t="s">
        <v>166</v>
      </c>
    </row>
    <row r="17" spans="1:2" x14ac:dyDescent="0.25">
      <c r="A17" s="14"/>
      <c r="B17" s="4"/>
    </row>
    <row r="18" spans="1:2" ht="204.75" x14ac:dyDescent="0.25">
      <c r="A18" s="14"/>
      <c r="B18" s="11" t="s">
        <v>167</v>
      </c>
    </row>
    <row r="19" spans="1:2" x14ac:dyDescent="0.25">
      <c r="A19" s="14"/>
      <c r="B19" s="4"/>
    </row>
    <row r="20" spans="1:2" ht="128.25" x14ac:dyDescent="0.25">
      <c r="A20" s="14"/>
      <c r="B20" s="11" t="s">
        <v>168</v>
      </c>
    </row>
    <row r="21" spans="1:2" ht="319.5" x14ac:dyDescent="0.25">
      <c r="A21" s="14" t="s">
        <v>583</v>
      </c>
      <c r="B21" s="12" t="s">
        <v>584</v>
      </c>
    </row>
    <row r="22" spans="1:2" x14ac:dyDescent="0.25">
      <c r="A22" s="14"/>
      <c r="B22" s="4"/>
    </row>
    <row r="23" spans="1:2" ht="319.5" x14ac:dyDescent="0.25">
      <c r="A23" s="14"/>
      <c r="B23" s="11" t="s">
        <v>170</v>
      </c>
    </row>
    <row r="24" spans="1:2" x14ac:dyDescent="0.25">
      <c r="A24" s="14"/>
      <c r="B24" s="4"/>
    </row>
    <row r="25" spans="1:2" ht="102.75" x14ac:dyDescent="0.25">
      <c r="A25" s="14"/>
      <c r="B25" s="11" t="s">
        <v>171</v>
      </c>
    </row>
    <row r="26" spans="1:2" x14ac:dyDescent="0.25">
      <c r="A26" s="14"/>
      <c r="B26" s="4"/>
    </row>
    <row r="27" spans="1:2" ht="115.5" x14ac:dyDescent="0.25">
      <c r="A27" s="14"/>
      <c r="B27" s="11" t="s">
        <v>172</v>
      </c>
    </row>
    <row r="28" spans="1:2" ht="77.25" x14ac:dyDescent="0.25">
      <c r="A28" s="2" t="s">
        <v>585</v>
      </c>
      <c r="B28" s="12" t="s">
        <v>173</v>
      </c>
    </row>
    <row r="29" spans="1:2" ht="135" x14ac:dyDescent="0.25">
      <c r="A29" s="2" t="s">
        <v>375</v>
      </c>
      <c r="B29" s="79" t="s">
        <v>586</v>
      </c>
    </row>
    <row r="30" spans="1:2" ht="285" x14ac:dyDescent="0.25">
      <c r="A30" s="2" t="s">
        <v>548</v>
      </c>
      <c r="B30" s="79" t="s">
        <v>587</v>
      </c>
    </row>
    <row r="31" spans="1:2" ht="357.75" x14ac:dyDescent="0.25">
      <c r="A31" s="14" t="s">
        <v>588</v>
      </c>
      <c r="B31" s="12" t="s">
        <v>589</v>
      </c>
    </row>
    <row r="32" spans="1:2" x14ac:dyDescent="0.25">
      <c r="A32" s="14"/>
      <c r="B32" s="4"/>
    </row>
    <row r="33" spans="1:2" ht="230.25" x14ac:dyDescent="0.25">
      <c r="A33" s="14"/>
      <c r="B33" s="11" t="s">
        <v>177</v>
      </c>
    </row>
    <row r="34" spans="1:2" x14ac:dyDescent="0.25">
      <c r="A34" s="14"/>
      <c r="B34" s="4"/>
    </row>
    <row r="35" spans="1:2" ht="77.25" x14ac:dyDescent="0.25">
      <c r="A35" s="14"/>
      <c r="B35" s="11" t="s">
        <v>178</v>
      </c>
    </row>
    <row r="36" spans="1:2" x14ac:dyDescent="0.25">
      <c r="A36" s="14"/>
      <c r="B36" s="4"/>
    </row>
    <row r="37" spans="1:2" ht="26.25" x14ac:dyDescent="0.25">
      <c r="A37" s="14"/>
      <c r="B37" s="11" t="s">
        <v>179</v>
      </c>
    </row>
    <row r="38" spans="1:2" ht="115.5" x14ac:dyDescent="0.25">
      <c r="A38" s="2" t="s">
        <v>590</v>
      </c>
      <c r="B38" s="78" t="s">
        <v>591</v>
      </c>
    </row>
    <row r="39" spans="1:2" ht="409.5" x14ac:dyDescent="0.25">
      <c r="A39" s="2" t="s">
        <v>105</v>
      </c>
      <c r="B39" s="79" t="s">
        <v>592</v>
      </c>
    </row>
    <row r="40" spans="1:2" ht="26.25" x14ac:dyDescent="0.25">
      <c r="A40" s="2" t="s">
        <v>593</v>
      </c>
      <c r="B40" s="78" t="s">
        <v>594</v>
      </c>
    </row>
    <row r="41" spans="1:2" ht="90" x14ac:dyDescent="0.25">
      <c r="A41" s="14" t="s">
        <v>91</v>
      </c>
      <c r="B41" s="12" t="s">
        <v>595</v>
      </c>
    </row>
    <row r="42" spans="1:2" x14ac:dyDescent="0.25">
      <c r="A42" s="14"/>
      <c r="B42" s="4"/>
    </row>
    <row r="43" spans="1:2" ht="370.5" x14ac:dyDescent="0.25">
      <c r="A43" s="14"/>
      <c r="B43" s="11" t="s">
        <v>184</v>
      </c>
    </row>
    <row r="44" spans="1:2" x14ac:dyDescent="0.25">
      <c r="A44" s="14"/>
      <c r="B44" s="4"/>
    </row>
    <row r="45" spans="1:2" x14ac:dyDescent="0.25">
      <c r="A45" s="14"/>
      <c r="B45" s="13"/>
    </row>
    <row r="46" spans="1:2" x14ac:dyDescent="0.25">
      <c r="A46" s="14"/>
      <c r="B46" s="4"/>
    </row>
    <row r="47" spans="1:2" ht="51.75" x14ac:dyDescent="0.25">
      <c r="A47" s="14"/>
      <c r="B47" s="11" t="s">
        <v>185</v>
      </c>
    </row>
    <row r="48" spans="1:2" x14ac:dyDescent="0.25">
      <c r="A48" s="14"/>
      <c r="B48" s="4"/>
    </row>
    <row r="49" spans="1:2" ht="166.5" x14ac:dyDescent="0.25">
      <c r="A49" s="14"/>
      <c r="B49" s="11" t="s">
        <v>186</v>
      </c>
    </row>
    <row r="50" spans="1:2" ht="115.5" x14ac:dyDescent="0.25">
      <c r="A50" s="2" t="s">
        <v>596</v>
      </c>
      <c r="B50" s="78" t="s">
        <v>597</v>
      </c>
    </row>
    <row r="51" spans="1:2" ht="77.25" x14ac:dyDescent="0.25">
      <c r="A51" s="14" t="s">
        <v>598</v>
      </c>
      <c r="B51" s="12" t="s">
        <v>188</v>
      </c>
    </row>
    <row r="52" spans="1:2" x14ac:dyDescent="0.25">
      <c r="A52" s="14"/>
      <c r="B52" s="4"/>
    </row>
    <row r="53" spans="1:2" ht="90" x14ac:dyDescent="0.25">
      <c r="A53" s="14"/>
      <c r="B53" s="11" t="s">
        <v>189</v>
      </c>
    </row>
  </sheetData>
  <mergeCells count="8">
    <mergeCell ref="A41:A49"/>
    <mergeCell ref="A51:A53"/>
    <mergeCell ref="A1:A2"/>
    <mergeCell ref="A4:A6"/>
    <mergeCell ref="A9:A10"/>
    <mergeCell ref="A14:A20"/>
    <mergeCell ref="A21:A27"/>
    <mergeCell ref="A31:A3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7"/>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6" max="6" width="2" bestFit="1" customWidth="1"/>
    <col min="7" max="7" width="1.5703125" bestFit="1" customWidth="1"/>
    <col min="8" max="8" width="2.42578125" customWidth="1"/>
    <col min="9" max="9" width="9" customWidth="1"/>
    <col min="10" max="10" width="2.5703125" bestFit="1" customWidth="1"/>
    <col min="11" max="11" width="1.5703125" bestFit="1" customWidth="1"/>
    <col min="12" max="12" width="2" bestFit="1" customWidth="1"/>
    <col min="13" max="13" width="7" bestFit="1" customWidth="1"/>
    <col min="14" max="14" width="2" bestFit="1" customWidth="1"/>
    <col min="16" max="16" width="2.140625" customWidth="1"/>
    <col min="17" max="17" width="8.42578125" customWidth="1"/>
    <col min="18" max="18" width="2.5703125" bestFit="1" customWidth="1"/>
    <col min="19" max="19" width="1.5703125" bestFit="1" customWidth="1"/>
    <col min="20" max="20" width="2.7109375" customWidth="1"/>
    <col min="21" max="21" width="8.85546875" customWidth="1"/>
    <col min="22" max="22" width="1.85546875" bestFit="1" customWidth="1"/>
    <col min="23" max="23" width="1.5703125" bestFit="1" customWidth="1"/>
    <col min="24" max="24" width="2.42578125" customWidth="1"/>
    <col min="25" max="25" width="9.140625" customWidth="1"/>
    <col min="26" max="26" width="2.5703125" bestFit="1" customWidth="1"/>
    <col min="27" max="27" width="1.5703125" bestFit="1" customWidth="1"/>
    <col min="28" max="28" width="2.42578125" customWidth="1"/>
    <col min="29" max="29" width="9.140625" customWidth="1"/>
    <col min="30" max="30" width="2.7109375" bestFit="1" customWidth="1"/>
    <col min="33" max="33" width="4.42578125" bestFit="1" customWidth="1"/>
    <col min="34" max="34" width="2.7109375" bestFit="1" customWidth="1"/>
    <col min="36" max="36" width="1.85546875" bestFit="1" customWidth="1"/>
    <col min="37" max="37" width="5.7109375" bestFit="1" customWidth="1"/>
    <col min="38" max="38" width="1.5703125" bestFit="1" customWidth="1"/>
    <col min="41" max="41" width="4.42578125" bestFit="1" customWidth="1"/>
    <col min="42" max="42" width="2.5703125" bestFit="1" customWidth="1"/>
    <col min="44" max="44" width="1.85546875" bestFit="1" customWidth="1"/>
    <col min="45" max="45" width="6.5703125" bestFit="1" customWidth="1"/>
    <col min="46" max="46" width="1.5703125" bestFit="1" customWidth="1"/>
    <col min="49" max="49" width="4.42578125" bestFit="1" customWidth="1"/>
    <col min="50" max="50" width="2.5703125" bestFit="1" customWidth="1"/>
  </cols>
  <sheetData>
    <row r="1" spans="1:50" ht="30" customHeight="1" x14ac:dyDescent="0.25">
      <c r="A1" s="8" t="s">
        <v>599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x14ac:dyDescent="0.25">
      <c r="A3" s="3" t="s">
        <v>197</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row>
    <row r="4" spans="1:50" x14ac:dyDescent="0.25">
      <c r="A4" s="14" t="s">
        <v>600</v>
      </c>
      <c r="B4" s="63" t="s">
        <v>199</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row>
    <row r="5" spans="1:50" x14ac:dyDescent="0.25">
      <c r="A5" s="14"/>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row>
    <row r="6" spans="1:50" x14ac:dyDescent="0.25">
      <c r="A6" s="1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row>
    <row r="7" spans="1:50" x14ac:dyDescent="0.25">
      <c r="A7" s="14"/>
      <c r="B7" s="4"/>
      <c r="C7" s="4"/>
      <c r="D7" s="4"/>
      <c r="E7" s="4"/>
      <c r="F7" s="4"/>
      <c r="G7" s="4"/>
      <c r="H7" s="4"/>
      <c r="I7" s="4"/>
      <c r="J7" s="4"/>
    </row>
    <row r="8" spans="1:50" ht="15.75" thickBot="1" x14ac:dyDescent="0.3">
      <c r="A8" s="14"/>
      <c r="B8" s="15"/>
      <c r="C8" s="15" t="s">
        <v>51</v>
      </c>
      <c r="D8" s="32">
        <v>2014</v>
      </c>
      <c r="E8" s="32"/>
      <c r="F8" s="15"/>
      <c r="G8" s="15" t="s">
        <v>51</v>
      </c>
      <c r="H8" s="32">
        <v>2013</v>
      </c>
      <c r="I8" s="32"/>
      <c r="J8" s="15"/>
    </row>
    <row r="9" spans="1:50" x14ac:dyDescent="0.25">
      <c r="A9" s="14"/>
      <c r="B9" s="16" t="s">
        <v>200</v>
      </c>
      <c r="C9" s="18" t="s">
        <v>51</v>
      </c>
      <c r="D9" s="19" t="s">
        <v>201</v>
      </c>
      <c r="E9" s="21">
        <v>128217</v>
      </c>
      <c r="F9" s="23" t="s">
        <v>51</v>
      </c>
      <c r="G9" s="18" t="s">
        <v>51</v>
      </c>
      <c r="H9" s="19" t="s">
        <v>201</v>
      </c>
      <c r="I9" s="21">
        <v>109776</v>
      </c>
      <c r="J9" s="23" t="s">
        <v>51</v>
      </c>
    </row>
    <row r="10" spans="1:50" x14ac:dyDescent="0.25">
      <c r="A10" s="14"/>
      <c r="B10" s="24" t="s">
        <v>202</v>
      </c>
      <c r="C10" s="15" t="s">
        <v>51</v>
      </c>
      <c r="D10" s="25"/>
      <c r="E10" s="27">
        <v>191316</v>
      </c>
      <c r="F10" s="28" t="s">
        <v>51</v>
      </c>
      <c r="G10" s="15" t="s">
        <v>51</v>
      </c>
      <c r="H10" s="25"/>
      <c r="I10" s="27">
        <v>179203</v>
      </c>
      <c r="J10" s="28" t="s">
        <v>51</v>
      </c>
    </row>
    <row r="11" spans="1:50" x14ac:dyDescent="0.25">
      <c r="A11" s="14"/>
      <c r="B11" s="16" t="s">
        <v>203</v>
      </c>
      <c r="C11" s="18" t="s">
        <v>51</v>
      </c>
      <c r="D11" s="19"/>
      <c r="E11" s="21">
        <v>46147</v>
      </c>
      <c r="F11" s="23" t="s">
        <v>51</v>
      </c>
      <c r="G11" s="18" t="s">
        <v>51</v>
      </c>
      <c r="H11" s="19"/>
      <c r="I11" s="21">
        <v>43311</v>
      </c>
      <c r="J11" s="23" t="s">
        <v>51</v>
      </c>
    </row>
    <row r="12" spans="1:50" x14ac:dyDescent="0.25">
      <c r="A12" s="14"/>
      <c r="B12" s="24" t="s">
        <v>204</v>
      </c>
      <c r="C12" s="15" t="s">
        <v>51</v>
      </c>
      <c r="D12" s="25"/>
      <c r="E12" s="27">
        <v>154382</v>
      </c>
      <c r="F12" s="28" t="s">
        <v>51</v>
      </c>
      <c r="G12" s="15" t="s">
        <v>51</v>
      </c>
      <c r="H12" s="25"/>
      <c r="I12" s="27">
        <v>181126</v>
      </c>
      <c r="J12" s="28" t="s">
        <v>51</v>
      </c>
    </row>
    <row r="13" spans="1:50" ht="15.75" thickBot="1" x14ac:dyDescent="0.3">
      <c r="A13" s="14"/>
      <c r="B13" s="16" t="s">
        <v>205</v>
      </c>
      <c r="C13" s="18" t="s">
        <v>51</v>
      </c>
      <c r="D13" s="19"/>
      <c r="E13" s="21">
        <v>26130</v>
      </c>
      <c r="F13" s="23" t="s">
        <v>51</v>
      </c>
      <c r="G13" s="18" t="s">
        <v>51</v>
      </c>
      <c r="H13" s="19"/>
      <c r="I13" s="21">
        <v>31268</v>
      </c>
      <c r="J13" s="23" t="s">
        <v>51</v>
      </c>
    </row>
    <row r="14" spans="1:50" x14ac:dyDescent="0.25">
      <c r="A14" s="14"/>
      <c r="B14" s="29"/>
      <c r="C14" s="29" t="s">
        <v>51</v>
      </c>
      <c r="D14" s="30"/>
      <c r="E14" s="30"/>
      <c r="F14" s="29"/>
      <c r="G14" s="29" t="s">
        <v>51</v>
      </c>
      <c r="H14" s="30"/>
      <c r="I14" s="30"/>
      <c r="J14" s="29"/>
    </row>
    <row r="15" spans="1:50" ht="15.75" thickBot="1" x14ac:dyDescent="0.3">
      <c r="A15" s="14"/>
      <c r="B15" s="24" t="s">
        <v>35</v>
      </c>
      <c r="C15" s="15" t="s">
        <v>51</v>
      </c>
      <c r="D15" s="25" t="s">
        <v>201</v>
      </c>
      <c r="E15" s="27">
        <v>546192</v>
      </c>
      <c r="F15" s="28" t="s">
        <v>51</v>
      </c>
      <c r="G15" s="15" t="s">
        <v>51</v>
      </c>
      <c r="H15" s="25" t="s">
        <v>201</v>
      </c>
      <c r="I15" s="27">
        <v>544684</v>
      </c>
      <c r="J15" s="28" t="s">
        <v>51</v>
      </c>
    </row>
    <row r="16" spans="1:50" ht="15.75" thickTop="1" x14ac:dyDescent="0.25">
      <c r="A16" s="14"/>
      <c r="B16" s="29"/>
      <c r="C16" s="29" t="s">
        <v>51</v>
      </c>
      <c r="D16" s="31"/>
      <c r="E16" s="31"/>
      <c r="F16" s="29"/>
      <c r="G16" s="29" t="s">
        <v>51</v>
      </c>
      <c r="H16" s="31"/>
      <c r="I16" s="31"/>
      <c r="J16" s="29"/>
    </row>
    <row r="17" spans="1:50" x14ac:dyDescent="0.25">
      <c r="A17" s="14" t="s">
        <v>601</v>
      </c>
      <c r="B17" s="63" t="s">
        <v>206</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row>
    <row r="18" spans="1:50" x14ac:dyDescent="0.25">
      <c r="A18" s="14"/>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row>
    <row r="19" spans="1:50" x14ac:dyDescent="0.25">
      <c r="A19" s="1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row>
    <row r="20" spans="1:50" x14ac:dyDescent="0.25">
      <c r="A20" s="14"/>
      <c r="B20" s="4"/>
      <c r="C20" s="4"/>
      <c r="D20" s="4"/>
      <c r="E20" s="4"/>
      <c r="F20" s="4"/>
      <c r="G20" s="4"/>
      <c r="H20" s="4"/>
      <c r="I20" s="4"/>
      <c r="J20" s="4"/>
      <c r="K20" s="4"/>
      <c r="L20" s="4"/>
      <c r="M20" s="4"/>
      <c r="N20" s="4"/>
    </row>
    <row r="21" spans="1:50" ht="15.75" thickBot="1" x14ac:dyDescent="0.3">
      <c r="A21" s="14"/>
      <c r="B21" s="15"/>
      <c r="C21" s="15" t="s">
        <v>51</v>
      </c>
      <c r="D21" s="32">
        <v>2014</v>
      </c>
      <c r="E21" s="32"/>
      <c r="F21" s="15"/>
      <c r="G21" s="15" t="s">
        <v>51</v>
      </c>
      <c r="H21" s="32">
        <v>2013</v>
      </c>
      <c r="I21" s="32"/>
      <c r="J21" s="15"/>
      <c r="K21" s="15" t="s">
        <v>51</v>
      </c>
      <c r="L21" s="32">
        <v>2012</v>
      </c>
      <c r="M21" s="32"/>
      <c r="N21" s="15"/>
    </row>
    <row r="22" spans="1:50" x14ac:dyDescent="0.25">
      <c r="A22" s="14"/>
      <c r="B22" s="16" t="s">
        <v>207</v>
      </c>
      <c r="C22" s="18" t="s">
        <v>51</v>
      </c>
      <c r="D22" s="19" t="s">
        <v>201</v>
      </c>
      <c r="E22" s="21">
        <v>30089</v>
      </c>
      <c r="F22" s="23" t="s">
        <v>51</v>
      </c>
      <c r="G22" s="18" t="s">
        <v>51</v>
      </c>
      <c r="H22" s="19" t="s">
        <v>201</v>
      </c>
      <c r="I22" s="21">
        <v>23616</v>
      </c>
      <c r="J22" s="23" t="s">
        <v>51</v>
      </c>
      <c r="K22" s="18" t="s">
        <v>51</v>
      </c>
      <c r="L22" s="19" t="s">
        <v>201</v>
      </c>
      <c r="M22" s="21">
        <v>19300</v>
      </c>
      <c r="N22" s="23" t="s">
        <v>51</v>
      </c>
    </row>
    <row r="23" spans="1:50" x14ac:dyDescent="0.25">
      <c r="A23" s="14"/>
      <c r="B23" s="33" t="s">
        <v>78</v>
      </c>
      <c r="C23" s="15" t="s">
        <v>51</v>
      </c>
      <c r="D23" s="25"/>
      <c r="E23" s="27">
        <v>69057</v>
      </c>
      <c r="F23" s="28" t="s">
        <v>51</v>
      </c>
      <c r="G23" s="15" t="s">
        <v>51</v>
      </c>
      <c r="H23" s="25"/>
      <c r="I23" s="27">
        <v>39192</v>
      </c>
      <c r="J23" s="28" t="s">
        <v>51</v>
      </c>
      <c r="K23" s="15" t="s">
        <v>51</v>
      </c>
      <c r="L23" s="25"/>
      <c r="M23" s="27">
        <v>27765</v>
      </c>
      <c r="N23" s="28" t="s">
        <v>51</v>
      </c>
    </row>
    <row r="24" spans="1:50" x14ac:dyDescent="0.25">
      <c r="A24" s="14"/>
      <c r="B24" s="34" t="s">
        <v>208</v>
      </c>
      <c r="C24" s="18" t="s">
        <v>51</v>
      </c>
      <c r="D24" s="19"/>
      <c r="E24" s="36" t="s">
        <v>209</v>
      </c>
      <c r="F24" s="23" t="s">
        <v>210</v>
      </c>
      <c r="G24" s="18" t="s">
        <v>51</v>
      </c>
      <c r="H24" s="19"/>
      <c r="I24" s="36" t="s">
        <v>211</v>
      </c>
      <c r="J24" s="23" t="s">
        <v>210</v>
      </c>
      <c r="K24" s="18" t="s">
        <v>51</v>
      </c>
      <c r="L24" s="19"/>
      <c r="M24" s="36" t="s">
        <v>212</v>
      </c>
      <c r="N24" s="23" t="s">
        <v>210</v>
      </c>
    </row>
    <row r="25" spans="1:50" x14ac:dyDescent="0.25">
      <c r="A25" s="14"/>
      <c r="B25" s="33" t="s">
        <v>213</v>
      </c>
      <c r="C25" s="15" t="s">
        <v>51</v>
      </c>
      <c r="D25" s="25"/>
      <c r="E25" s="38" t="s">
        <v>214</v>
      </c>
      <c r="F25" s="28" t="s">
        <v>210</v>
      </c>
      <c r="G25" s="15" t="s">
        <v>51</v>
      </c>
      <c r="H25" s="28"/>
      <c r="I25" s="39" t="s">
        <v>215</v>
      </c>
      <c r="J25" s="28"/>
      <c r="K25" s="15" t="s">
        <v>51</v>
      </c>
      <c r="L25" s="28"/>
      <c r="M25" s="39" t="s">
        <v>215</v>
      </c>
      <c r="N25" s="28"/>
    </row>
    <row r="26" spans="1:50" ht="15.75" thickBot="1" x14ac:dyDescent="0.3">
      <c r="A26" s="14"/>
      <c r="B26" s="34" t="s">
        <v>216</v>
      </c>
      <c r="C26" s="18" t="s">
        <v>51</v>
      </c>
      <c r="D26" s="19"/>
      <c r="E26" s="21">
        <v>1707</v>
      </c>
      <c r="F26" s="23" t="s">
        <v>51</v>
      </c>
      <c r="G26" s="18" t="s">
        <v>51</v>
      </c>
      <c r="H26" s="19"/>
      <c r="I26" s="21">
        <v>1031</v>
      </c>
      <c r="J26" s="23" t="s">
        <v>51</v>
      </c>
      <c r="K26" s="18" t="s">
        <v>51</v>
      </c>
      <c r="L26" s="19"/>
      <c r="M26" s="36">
        <v>826</v>
      </c>
      <c r="N26" s="23" t="s">
        <v>51</v>
      </c>
    </row>
    <row r="27" spans="1:50" x14ac:dyDescent="0.25">
      <c r="A27" s="14"/>
      <c r="B27" s="29"/>
      <c r="C27" s="29" t="s">
        <v>51</v>
      </c>
      <c r="D27" s="30"/>
      <c r="E27" s="30"/>
      <c r="F27" s="29"/>
      <c r="G27" s="29" t="s">
        <v>51</v>
      </c>
      <c r="H27" s="30"/>
      <c r="I27" s="30"/>
      <c r="J27" s="29"/>
      <c r="K27" s="29" t="s">
        <v>51</v>
      </c>
      <c r="L27" s="30"/>
      <c r="M27" s="30"/>
      <c r="N27" s="29"/>
    </row>
    <row r="28" spans="1:50" ht="15.75" thickBot="1" x14ac:dyDescent="0.3">
      <c r="A28" s="14"/>
      <c r="B28" s="24" t="s">
        <v>217</v>
      </c>
      <c r="C28" s="15" t="s">
        <v>51</v>
      </c>
      <c r="D28" s="25" t="s">
        <v>201</v>
      </c>
      <c r="E28" s="27">
        <v>40511</v>
      </c>
      <c r="F28" s="28" t="s">
        <v>51</v>
      </c>
      <c r="G28" s="15" t="s">
        <v>51</v>
      </c>
      <c r="H28" s="25" t="s">
        <v>201</v>
      </c>
      <c r="I28" s="27">
        <v>30089</v>
      </c>
      <c r="J28" s="28" t="s">
        <v>51</v>
      </c>
      <c r="K28" s="15" t="s">
        <v>51</v>
      </c>
      <c r="L28" s="25" t="s">
        <v>201</v>
      </c>
      <c r="M28" s="27">
        <v>23616</v>
      </c>
      <c r="N28" s="28" t="s">
        <v>51</v>
      </c>
    </row>
    <row r="29" spans="1:50" ht="15.75" thickTop="1" x14ac:dyDescent="0.25">
      <c r="A29" s="14"/>
      <c r="B29" s="29"/>
      <c r="C29" s="29" t="s">
        <v>51</v>
      </c>
      <c r="D29" s="31"/>
      <c r="E29" s="31"/>
      <c r="F29" s="29"/>
      <c r="G29" s="29" t="s">
        <v>51</v>
      </c>
      <c r="H29" s="31"/>
      <c r="I29" s="31"/>
      <c r="J29" s="29"/>
      <c r="K29" s="29" t="s">
        <v>51</v>
      </c>
      <c r="L29" s="31"/>
      <c r="M29" s="31"/>
      <c r="N29" s="29"/>
    </row>
    <row r="30" spans="1:50" x14ac:dyDescent="0.25">
      <c r="A30" s="14" t="s">
        <v>602</v>
      </c>
      <c r="B30" s="63" t="s">
        <v>222</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x14ac:dyDescent="0.25">
      <c r="A31" s="14"/>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row>
    <row r="32" spans="1:50" x14ac:dyDescent="0.25">
      <c r="A32" s="1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row>
    <row r="33" spans="1:34" x14ac:dyDescent="0.25">
      <c r="A33" s="1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x14ac:dyDescent="0.25">
      <c r="A34" s="14"/>
      <c r="B34" s="41"/>
      <c r="C34" s="41"/>
      <c r="D34" s="42" t="s">
        <v>223</v>
      </c>
      <c r="E34" s="42"/>
      <c r="F34" s="41"/>
      <c r="G34" s="41"/>
      <c r="H34" s="42" t="s">
        <v>225</v>
      </c>
      <c r="I34" s="42"/>
      <c r="J34" s="41"/>
      <c r="K34" s="41"/>
      <c r="L34" s="42" t="s">
        <v>226</v>
      </c>
      <c r="M34" s="42"/>
      <c r="N34" s="41"/>
      <c r="O34" s="41"/>
      <c r="P34" s="42" t="s">
        <v>208</v>
      </c>
      <c r="Q34" s="42"/>
      <c r="R34" s="41"/>
      <c r="S34" s="41"/>
      <c r="T34" s="42" t="s">
        <v>216</v>
      </c>
      <c r="U34" s="42"/>
      <c r="V34" s="41"/>
      <c r="W34" s="41"/>
      <c r="X34" s="42" t="s">
        <v>223</v>
      </c>
      <c r="Y34" s="42"/>
      <c r="Z34" s="41"/>
      <c r="AA34" s="41"/>
      <c r="AB34" s="42" t="s">
        <v>232</v>
      </c>
      <c r="AC34" s="42"/>
      <c r="AD34" s="41"/>
      <c r="AE34" s="41"/>
      <c r="AF34" s="42" t="s">
        <v>234</v>
      </c>
      <c r="AG34" s="42"/>
      <c r="AH34" s="41"/>
    </row>
    <row r="35" spans="1:34" ht="19.5" customHeight="1" x14ac:dyDescent="0.25">
      <c r="A35" s="14"/>
      <c r="B35" s="41"/>
      <c r="C35" s="41"/>
      <c r="D35" s="42" t="s">
        <v>224</v>
      </c>
      <c r="E35" s="42"/>
      <c r="F35" s="41"/>
      <c r="G35" s="41"/>
      <c r="H35" s="42"/>
      <c r="I35" s="42"/>
      <c r="J35" s="41"/>
      <c r="K35" s="41"/>
      <c r="L35" s="42" t="s">
        <v>227</v>
      </c>
      <c r="M35" s="42"/>
      <c r="N35" s="41"/>
      <c r="O35" s="41"/>
      <c r="P35" s="42" t="s">
        <v>228</v>
      </c>
      <c r="Q35" s="42"/>
      <c r="R35" s="41"/>
      <c r="S35" s="41"/>
      <c r="T35" s="42"/>
      <c r="U35" s="42"/>
      <c r="V35" s="41"/>
      <c r="W35" s="41"/>
      <c r="X35" s="42" t="s">
        <v>231</v>
      </c>
      <c r="Y35" s="42"/>
      <c r="Z35" s="41"/>
      <c r="AA35" s="41"/>
      <c r="AB35" s="42" t="s">
        <v>233</v>
      </c>
      <c r="AC35" s="42"/>
      <c r="AD35" s="41"/>
      <c r="AE35" s="41"/>
      <c r="AF35" s="42" t="s">
        <v>235</v>
      </c>
      <c r="AG35" s="42"/>
      <c r="AH35" s="41"/>
    </row>
    <row r="36" spans="1:34" ht="19.5" customHeight="1" x14ac:dyDescent="0.25">
      <c r="A36" s="14"/>
      <c r="B36" s="41"/>
      <c r="C36" s="41"/>
      <c r="D36" s="42">
        <v>2014</v>
      </c>
      <c r="E36" s="42"/>
      <c r="F36" s="41"/>
      <c r="G36" s="41"/>
      <c r="H36" s="42"/>
      <c r="I36" s="42"/>
      <c r="J36" s="41"/>
      <c r="K36" s="41"/>
      <c r="L36" s="42"/>
      <c r="M36" s="42"/>
      <c r="N36" s="41"/>
      <c r="O36" s="41"/>
      <c r="P36" s="42" t="s">
        <v>229</v>
      </c>
      <c r="Q36" s="42"/>
      <c r="R36" s="41"/>
      <c r="S36" s="41"/>
      <c r="T36" s="42"/>
      <c r="U36" s="42"/>
      <c r="V36" s="41"/>
      <c r="W36" s="41"/>
      <c r="X36" s="42">
        <v>2014</v>
      </c>
      <c r="Y36" s="42"/>
      <c r="Z36" s="41"/>
      <c r="AA36" s="41"/>
      <c r="AB36" s="42" t="s">
        <v>231</v>
      </c>
      <c r="AC36" s="42"/>
      <c r="AD36" s="41"/>
      <c r="AE36" s="41"/>
      <c r="AF36" s="42" t="s">
        <v>236</v>
      </c>
      <c r="AG36" s="42"/>
      <c r="AH36" s="41"/>
    </row>
    <row r="37" spans="1:34" x14ac:dyDescent="0.25">
      <c r="A37" s="14"/>
      <c r="B37" s="41"/>
      <c r="C37" s="41"/>
      <c r="D37" s="42"/>
      <c r="E37" s="42"/>
      <c r="F37" s="41"/>
      <c r="G37" s="41"/>
      <c r="H37" s="42"/>
      <c r="I37" s="42"/>
      <c r="J37" s="41"/>
      <c r="K37" s="41"/>
      <c r="L37" s="42"/>
      <c r="M37" s="42"/>
      <c r="N37" s="41"/>
      <c r="O37" s="41"/>
      <c r="P37" s="42" t="s">
        <v>230</v>
      </c>
      <c r="Q37" s="42"/>
      <c r="R37" s="41"/>
      <c r="S37" s="41"/>
      <c r="T37" s="42"/>
      <c r="U37" s="42"/>
      <c r="V37" s="41"/>
      <c r="W37" s="41"/>
      <c r="X37" s="42"/>
      <c r="Y37" s="42"/>
      <c r="Z37" s="41"/>
      <c r="AA37" s="41"/>
      <c r="AB37" s="42">
        <v>2014</v>
      </c>
      <c r="AC37" s="42"/>
      <c r="AD37" s="41"/>
      <c r="AE37" s="41"/>
      <c r="AF37" s="42" t="s">
        <v>237</v>
      </c>
      <c r="AG37" s="42"/>
      <c r="AH37" s="41"/>
    </row>
    <row r="38" spans="1:34" x14ac:dyDescent="0.25">
      <c r="A38" s="14"/>
      <c r="B38" s="41"/>
      <c r="C38" s="41"/>
      <c r="D38" s="42"/>
      <c r="E38" s="42"/>
      <c r="F38" s="41"/>
      <c r="G38" s="41"/>
      <c r="H38" s="42"/>
      <c r="I38" s="42"/>
      <c r="J38" s="41"/>
      <c r="K38" s="41"/>
      <c r="L38" s="42"/>
      <c r="M38" s="42"/>
      <c r="N38" s="41"/>
      <c r="O38" s="41"/>
      <c r="P38" s="42"/>
      <c r="Q38" s="42"/>
      <c r="R38" s="41"/>
      <c r="S38" s="41"/>
      <c r="T38" s="42"/>
      <c r="U38" s="42"/>
      <c r="V38" s="41"/>
      <c r="W38" s="41"/>
      <c r="X38" s="42"/>
      <c r="Y38" s="42"/>
      <c r="Z38" s="41"/>
      <c r="AA38" s="41"/>
      <c r="AB38" s="42"/>
      <c r="AC38" s="42"/>
      <c r="AD38" s="41"/>
      <c r="AE38" s="41"/>
      <c r="AF38" s="42" t="s">
        <v>238</v>
      </c>
      <c r="AG38" s="42"/>
      <c r="AH38" s="41"/>
    </row>
    <row r="39" spans="1:34" x14ac:dyDescent="0.25">
      <c r="A39" s="14"/>
      <c r="B39" s="41"/>
      <c r="C39" s="41"/>
      <c r="D39" s="42"/>
      <c r="E39" s="42"/>
      <c r="F39" s="41"/>
      <c r="G39" s="41"/>
      <c r="H39" s="42"/>
      <c r="I39" s="42"/>
      <c r="J39" s="41"/>
      <c r="K39" s="41"/>
      <c r="L39" s="42"/>
      <c r="M39" s="42"/>
      <c r="N39" s="41"/>
      <c r="O39" s="41"/>
      <c r="P39" s="42"/>
      <c r="Q39" s="42"/>
      <c r="R39" s="41"/>
      <c r="S39" s="41"/>
      <c r="T39" s="42"/>
      <c r="U39" s="42"/>
      <c r="V39" s="41"/>
      <c r="W39" s="41"/>
      <c r="X39" s="42"/>
      <c r="Y39" s="42"/>
      <c r="Z39" s="41"/>
      <c r="AA39" s="41"/>
      <c r="AB39" s="42"/>
      <c r="AC39" s="42"/>
      <c r="AD39" s="41"/>
      <c r="AE39" s="41"/>
      <c r="AF39" s="42" t="s">
        <v>231</v>
      </c>
      <c r="AG39" s="42"/>
      <c r="AH39" s="41"/>
    </row>
    <row r="40" spans="1:34" ht="15.75" thickBot="1" x14ac:dyDescent="0.3">
      <c r="A40" s="14"/>
      <c r="B40" s="41"/>
      <c r="C40" s="41"/>
      <c r="D40" s="32"/>
      <c r="E40" s="32"/>
      <c r="F40" s="41"/>
      <c r="G40" s="41"/>
      <c r="H40" s="32"/>
      <c r="I40" s="32"/>
      <c r="J40" s="41"/>
      <c r="K40" s="41"/>
      <c r="L40" s="32"/>
      <c r="M40" s="32"/>
      <c r="N40" s="41"/>
      <c r="O40" s="41"/>
      <c r="P40" s="32"/>
      <c r="Q40" s="32"/>
      <c r="R40" s="41"/>
      <c r="S40" s="41"/>
      <c r="T40" s="32"/>
      <c r="U40" s="32"/>
      <c r="V40" s="41"/>
      <c r="W40" s="41"/>
      <c r="X40" s="32"/>
      <c r="Y40" s="32"/>
      <c r="Z40" s="41"/>
      <c r="AA40" s="41"/>
      <c r="AB40" s="32"/>
      <c r="AC40" s="32"/>
      <c r="AD40" s="41"/>
      <c r="AE40" s="41"/>
      <c r="AF40" s="32">
        <v>2014</v>
      </c>
      <c r="AG40" s="32"/>
      <c r="AH40" s="41"/>
    </row>
    <row r="41" spans="1:34" x14ac:dyDescent="0.25">
      <c r="A41" s="14"/>
      <c r="B41" s="16" t="s">
        <v>200</v>
      </c>
      <c r="C41" s="18"/>
      <c r="D41" s="19" t="s">
        <v>201</v>
      </c>
      <c r="E41" s="21">
        <v>5166</v>
      </c>
      <c r="F41" s="23" t="s">
        <v>51</v>
      </c>
      <c r="G41" s="18"/>
      <c r="H41" s="19" t="s">
        <v>201</v>
      </c>
      <c r="I41" s="21">
        <v>13760</v>
      </c>
      <c r="J41" s="23" t="s">
        <v>51</v>
      </c>
      <c r="K41" s="18"/>
      <c r="L41" s="19" t="s">
        <v>201</v>
      </c>
      <c r="M41" s="36" t="s">
        <v>239</v>
      </c>
      <c r="N41" s="23" t="s">
        <v>210</v>
      </c>
      <c r="O41" s="18"/>
      <c r="P41" s="19" t="s">
        <v>201</v>
      </c>
      <c r="Q41" s="36" t="s">
        <v>240</v>
      </c>
      <c r="R41" s="23" t="s">
        <v>210</v>
      </c>
      <c r="S41" s="18"/>
      <c r="T41" s="19" t="s">
        <v>201</v>
      </c>
      <c r="U41" s="36">
        <v>454</v>
      </c>
      <c r="V41" s="23" t="s">
        <v>51</v>
      </c>
      <c r="W41" s="18"/>
      <c r="X41" s="19" t="s">
        <v>201</v>
      </c>
      <c r="Y41" s="21">
        <v>6960</v>
      </c>
      <c r="Z41" s="23" t="s">
        <v>51</v>
      </c>
      <c r="AA41" s="18"/>
      <c r="AB41" s="19" t="s">
        <v>201</v>
      </c>
      <c r="AC41" s="21">
        <v>128217</v>
      </c>
      <c r="AD41" s="23" t="s">
        <v>51</v>
      </c>
      <c r="AE41" s="18"/>
      <c r="AF41" s="19"/>
      <c r="AG41" s="36">
        <v>5.4</v>
      </c>
      <c r="AH41" s="23" t="s">
        <v>241</v>
      </c>
    </row>
    <row r="42" spans="1:34" x14ac:dyDescent="0.25">
      <c r="A42" s="14"/>
      <c r="B42" s="24" t="s">
        <v>202</v>
      </c>
      <c r="C42" s="15"/>
      <c r="D42" s="25"/>
      <c r="E42" s="27">
        <v>10204</v>
      </c>
      <c r="F42" s="28" t="s">
        <v>51</v>
      </c>
      <c r="G42" s="15"/>
      <c r="H42" s="25"/>
      <c r="I42" s="27">
        <v>36995</v>
      </c>
      <c r="J42" s="28" t="s">
        <v>51</v>
      </c>
      <c r="K42" s="15"/>
      <c r="L42" s="25"/>
      <c r="M42" s="38" t="s">
        <v>242</v>
      </c>
      <c r="N42" s="28" t="s">
        <v>210</v>
      </c>
      <c r="O42" s="15"/>
      <c r="P42" s="25"/>
      <c r="Q42" s="38" t="s">
        <v>243</v>
      </c>
      <c r="R42" s="28" t="s">
        <v>210</v>
      </c>
      <c r="S42" s="15"/>
      <c r="T42" s="25"/>
      <c r="U42" s="38">
        <v>530</v>
      </c>
      <c r="V42" s="28" t="s">
        <v>51</v>
      </c>
      <c r="W42" s="15"/>
      <c r="X42" s="25"/>
      <c r="Y42" s="27">
        <v>18320</v>
      </c>
      <c r="Z42" s="28" t="s">
        <v>51</v>
      </c>
      <c r="AA42" s="15"/>
      <c r="AB42" s="25"/>
      <c r="AC42" s="27">
        <v>191316</v>
      </c>
      <c r="AD42" s="28" t="s">
        <v>51</v>
      </c>
      <c r="AE42" s="15"/>
      <c r="AF42" s="25"/>
      <c r="AG42" s="38">
        <v>9.6</v>
      </c>
      <c r="AH42" s="28" t="s">
        <v>241</v>
      </c>
    </row>
    <row r="43" spans="1:34" x14ac:dyDescent="0.25">
      <c r="A43" s="14"/>
      <c r="B43" s="16" t="s">
        <v>203</v>
      </c>
      <c r="C43" s="18"/>
      <c r="D43" s="19"/>
      <c r="E43" s="21">
        <v>2233</v>
      </c>
      <c r="F43" s="23" t="s">
        <v>51</v>
      </c>
      <c r="G43" s="18"/>
      <c r="H43" s="19"/>
      <c r="I43" s="21">
        <v>1985</v>
      </c>
      <c r="J43" s="23" t="s">
        <v>51</v>
      </c>
      <c r="K43" s="18"/>
      <c r="L43" s="19"/>
      <c r="M43" s="36" t="s">
        <v>244</v>
      </c>
      <c r="N43" s="23" t="s">
        <v>210</v>
      </c>
      <c r="O43" s="18"/>
      <c r="P43" s="19"/>
      <c r="Q43" s="36" t="s">
        <v>245</v>
      </c>
      <c r="R43" s="23" t="s">
        <v>210</v>
      </c>
      <c r="S43" s="18"/>
      <c r="T43" s="19"/>
      <c r="U43" s="36">
        <v>299</v>
      </c>
      <c r="V43" s="23" t="s">
        <v>51</v>
      </c>
      <c r="W43" s="18"/>
      <c r="X43" s="19"/>
      <c r="Y43" s="21">
        <v>1980</v>
      </c>
      <c r="Z43" s="23" t="s">
        <v>51</v>
      </c>
      <c r="AA43" s="18"/>
      <c r="AB43" s="19"/>
      <c r="AC43" s="21">
        <v>46147</v>
      </c>
      <c r="AD43" s="23" t="s">
        <v>51</v>
      </c>
      <c r="AE43" s="18"/>
      <c r="AF43" s="19"/>
      <c r="AG43" s="36">
        <v>4.3</v>
      </c>
      <c r="AH43" s="23" t="s">
        <v>241</v>
      </c>
    </row>
    <row r="44" spans="1:34" x14ac:dyDescent="0.25">
      <c r="A44" s="14"/>
      <c r="B44" s="24" t="s">
        <v>204</v>
      </c>
      <c r="C44" s="15"/>
      <c r="D44" s="25"/>
      <c r="E44" s="27">
        <v>10827</v>
      </c>
      <c r="F44" s="28" t="s">
        <v>51</v>
      </c>
      <c r="G44" s="15"/>
      <c r="H44" s="25"/>
      <c r="I44" s="27">
        <v>14259</v>
      </c>
      <c r="J44" s="28" t="s">
        <v>51</v>
      </c>
      <c r="K44" s="15"/>
      <c r="L44" s="25"/>
      <c r="M44" s="38" t="s">
        <v>246</v>
      </c>
      <c r="N44" s="28" t="s">
        <v>210</v>
      </c>
      <c r="O44" s="15"/>
      <c r="P44" s="25"/>
      <c r="Q44" s="38" t="s">
        <v>247</v>
      </c>
      <c r="R44" s="28" t="s">
        <v>210</v>
      </c>
      <c r="S44" s="15"/>
      <c r="T44" s="25"/>
      <c r="U44" s="38">
        <v>317</v>
      </c>
      <c r="V44" s="28" t="s">
        <v>51</v>
      </c>
      <c r="W44" s="15"/>
      <c r="X44" s="25"/>
      <c r="Y44" s="27">
        <v>11776</v>
      </c>
      <c r="Z44" s="28" t="s">
        <v>51</v>
      </c>
      <c r="AA44" s="15"/>
      <c r="AB44" s="25"/>
      <c r="AC44" s="27">
        <v>154382</v>
      </c>
      <c r="AD44" s="28" t="s">
        <v>51</v>
      </c>
      <c r="AE44" s="15"/>
      <c r="AF44" s="25"/>
      <c r="AG44" s="38">
        <v>7.6</v>
      </c>
      <c r="AH44" s="28" t="s">
        <v>241</v>
      </c>
    </row>
    <row r="45" spans="1:34" ht="15.75" thickBot="1" x14ac:dyDescent="0.3">
      <c r="A45" s="14"/>
      <c r="B45" s="16" t="s">
        <v>205</v>
      </c>
      <c r="C45" s="18"/>
      <c r="D45" s="19"/>
      <c r="E45" s="21">
        <v>1659</v>
      </c>
      <c r="F45" s="23" t="s">
        <v>51</v>
      </c>
      <c r="G45" s="18"/>
      <c r="H45" s="19"/>
      <c r="I45" s="21">
        <v>2058</v>
      </c>
      <c r="J45" s="23" t="s">
        <v>51</v>
      </c>
      <c r="K45" s="18"/>
      <c r="L45" s="19"/>
      <c r="M45" s="36" t="s">
        <v>248</v>
      </c>
      <c r="N45" s="23" t="s">
        <v>210</v>
      </c>
      <c r="O45" s="18"/>
      <c r="P45" s="19"/>
      <c r="Q45" s="36" t="s">
        <v>249</v>
      </c>
      <c r="R45" s="23" t="s">
        <v>210</v>
      </c>
      <c r="S45" s="18"/>
      <c r="T45" s="19"/>
      <c r="U45" s="36">
        <v>107</v>
      </c>
      <c r="V45" s="23" t="s">
        <v>51</v>
      </c>
      <c r="W45" s="18"/>
      <c r="X45" s="19"/>
      <c r="Y45" s="21">
        <v>1475</v>
      </c>
      <c r="Z45" s="23" t="s">
        <v>51</v>
      </c>
      <c r="AA45" s="18"/>
      <c r="AB45" s="19"/>
      <c r="AC45" s="21">
        <v>26130</v>
      </c>
      <c r="AD45" s="23" t="s">
        <v>51</v>
      </c>
      <c r="AE45" s="18"/>
      <c r="AF45" s="19"/>
      <c r="AG45" s="36">
        <v>5.6</v>
      </c>
      <c r="AH45" s="23" t="s">
        <v>241</v>
      </c>
    </row>
    <row r="46" spans="1:34" x14ac:dyDescent="0.25">
      <c r="A46" s="14"/>
      <c r="B46" s="29"/>
      <c r="C46" s="29"/>
      <c r="D46" s="30"/>
      <c r="E46" s="30"/>
      <c r="F46" s="29"/>
      <c r="G46" s="29"/>
      <c r="H46" s="30"/>
      <c r="I46" s="30"/>
      <c r="J46" s="29"/>
      <c r="K46" s="29"/>
      <c r="L46" s="30"/>
      <c r="M46" s="30"/>
      <c r="N46" s="29"/>
      <c r="O46" s="29"/>
      <c r="P46" s="30"/>
      <c r="Q46" s="30"/>
      <c r="R46" s="29"/>
      <c r="S46" s="29"/>
      <c r="T46" s="30"/>
      <c r="U46" s="30"/>
      <c r="V46" s="29"/>
      <c r="W46" s="29"/>
      <c r="X46" s="30"/>
      <c r="Y46" s="30"/>
      <c r="Z46" s="29"/>
      <c r="AA46" s="29"/>
      <c r="AB46" s="30"/>
      <c r="AC46" s="30"/>
      <c r="AD46" s="29"/>
      <c r="AE46" s="29"/>
      <c r="AF46" s="30"/>
      <c r="AG46" s="30"/>
      <c r="AH46" s="29"/>
    </row>
    <row r="47" spans="1:34" ht="15.75" thickBot="1" x14ac:dyDescent="0.3">
      <c r="A47" s="14"/>
      <c r="B47" s="40" t="s">
        <v>99</v>
      </c>
      <c r="C47" s="15"/>
      <c r="D47" s="25" t="s">
        <v>201</v>
      </c>
      <c r="E47" s="27">
        <v>30089</v>
      </c>
      <c r="F47" s="28" t="s">
        <v>51</v>
      </c>
      <c r="G47" s="15"/>
      <c r="H47" s="25" t="s">
        <v>201</v>
      </c>
      <c r="I47" s="27">
        <v>69057</v>
      </c>
      <c r="J47" s="28" t="s">
        <v>51</v>
      </c>
      <c r="K47" s="15"/>
      <c r="L47" s="25" t="s">
        <v>201</v>
      </c>
      <c r="M47" s="38" t="s">
        <v>209</v>
      </c>
      <c r="N47" s="28" t="s">
        <v>210</v>
      </c>
      <c r="O47" s="15"/>
      <c r="P47" s="25" t="s">
        <v>201</v>
      </c>
      <c r="Q47" s="38" t="s">
        <v>214</v>
      </c>
      <c r="R47" s="28" t="s">
        <v>210</v>
      </c>
      <c r="S47" s="15"/>
      <c r="T47" s="25" t="s">
        <v>201</v>
      </c>
      <c r="U47" s="27">
        <v>1707</v>
      </c>
      <c r="V47" s="28" t="s">
        <v>51</v>
      </c>
      <c r="W47" s="15"/>
      <c r="X47" s="25" t="s">
        <v>201</v>
      </c>
      <c r="Y47" s="27">
        <v>40511</v>
      </c>
      <c r="Z47" s="28" t="s">
        <v>51</v>
      </c>
      <c r="AA47" s="15"/>
      <c r="AB47" s="25" t="s">
        <v>201</v>
      </c>
      <c r="AC47" s="27">
        <v>546192</v>
      </c>
      <c r="AD47" s="28" t="s">
        <v>51</v>
      </c>
      <c r="AE47" s="15"/>
      <c r="AF47" s="25"/>
      <c r="AG47" s="38">
        <v>7.4</v>
      </c>
      <c r="AH47" s="28" t="s">
        <v>241</v>
      </c>
    </row>
    <row r="48" spans="1:34" ht="15.75" thickTop="1" x14ac:dyDescent="0.25">
      <c r="A48" s="14"/>
      <c r="B48" s="29"/>
      <c r="C48" s="29"/>
      <c r="D48" s="31"/>
      <c r="E48" s="31"/>
      <c r="F48" s="29"/>
      <c r="G48" s="29"/>
      <c r="H48" s="31"/>
      <c r="I48" s="31"/>
      <c r="J48" s="29"/>
      <c r="K48" s="29"/>
      <c r="L48" s="31"/>
      <c r="M48" s="31"/>
      <c r="N48" s="29"/>
      <c r="O48" s="29"/>
      <c r="P48" s="31"/>
      <c r="Q48" s="31"/>
      <c r="R48" s="29"/>
      <c r="S48" s="29"/>
      <c r="T48" s="31"/>
      <c r="U48" s="31"/>
      <c r="V48" s="29"/>
      <c r="W48" s="29"/>
      <c r="X48" s="31"/>
      <c r="Y48" s="31"/>
      <c r="Z48" s="29"/>
      <c r="AA48" s="29"/>
      <c r="AB48" s="31"/>
      <c r="AC48" s="31"/>
      <c r="AD48" s="29"/>
      <c r="AE48" s="29"/>
      <c r="AF48" s="31"/>
      <c r="AG48" s="31"/>
      <c r="AH48" s="29"/>
    </row>
    <row r="49" spans="1:50" x14ac:dyDescent="0.25">
      <c r="A49" s="14"/>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row>
    <row r="50" spans="1:50" ht="18.75" x14ac:dyDescent="0.3">
      <c r="A50" s="14"/>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row>
    <row r="51" spans="1:50" x14ac:dyDescent="0.25">
      <c r="A51" s="14"/>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row>
    <row r="52" spans="1:50" x14ac:dyDescent="0.25">
      <c r="A52" s="1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row>
    <row r="53" spans="1:50" x14ac:dyDescent="0.25">
      <c r="A53" s="1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50" x14ac:dyDescent="0.25">
      <c r="A54" s="14"/>
      <c r="B54" s="41"/>
      <c r="C54" s="41" t="s">
        <v>51</v>
      </c>
      <c r="D54" s="42" t="s">
        <v>223</v>
      </c>
      <c r="E54" s="42"/>
      <c r="F54" s="41"/>
      <c r="G54" s="41" t="s">
        <v>51</v>
      </c>
      <c r="H54" s="42" t="s">
        <v>225</v>
      </c>
      <c r="I54" s="42"/>
      <c r="J54" s="41"/>
      <c r="K54" s="41" t="s">
        <v>51</v>
      </c>
      <c r="L54" s="42" t="s">
        <v>226</v>
      </c>
      <c r="M54" s="42"/>
      <c r="N54" s="41"/>
      <c r="O54" s="41"/>
      <c r="P54" s="42" t="s">
        <v>216</v>
      </c>
      <c r="Q54" s="42"/>
      <c r="R54" s="41"/>
      <c r="S54" s="41" t="s">
        <v>51</v>
      </c>
      <c r="T54" s="42" t="s">
        <v>223</v>
      </c>
      <c r="U54" s="42"/>
      <c r="V54" s="41"/>
      <c r="W54" s="41" t="s">
        <v>51</v>
      </c>
      <c r="X54" s="42" t="s">
        <v>232</v>
      </c>
      <c r="Y54" s="42"/>
      <c r="Z54" s="41"/>
      <c r="AA54" s="41" t="s">
        <v>51</v>
      </c>
      <c r="AB54" s="42" t="s">
        <v>234</v>
      </c>
      <c r="AC54" s="42"/>
      <c r="AD54" s="41"/>
    </row>
    <row r="55" spans="1:50" ht="19.5" customHeight="1" x14ac:dyDescent="0.25">
      <c r="A55" s="14"/>
      <c r="B55" s="41"/>
      <c r="C55" s="41"/>
      <c r="D55" s="42" t="s">
        <v>224</v>
      </c>
      <c r="E55" s="42"/>
      <c r="F55" s="41"/>
      <c r="G55" s="41"/>
      <c r="H55" s="42"/>
      <c r="I55" s="42"/>
      <c r="J55" s="41"/>
      <c r="K55" s="41"/>
      <c r="L55" s="42" t="s">
        <v>227</v>
      </c>
      <c r="M55" s="42"/>
      <c r="N55" s="41"/>
      <c r="O55" s="41"/>
      <c r="P55" s="42"/>
      <c r="Q55" s="42"/>
      <c r="R55" s="41"/>
      <c r="S55" s="41"/>
      <c r="T55" s="42" t="s">
        <v>231</v>
      </c>
      <c r="U55" s="42"/>
      <c r="V55" s="41"/>
      <c r="W55" s="41"/>
      <c r="X55" s="42" t="s">
        <v>233</v>
      </c>
      <c r="Y55" s="42"/>
      <c r="Z55" s="41"/>
      <c r="AA55" s="41"/>
      <c r="AB55" s="42" t="s">
        <v>235</v>
      </c>
      <c r="AC55" s="42"/>
      <c r="AD55" s="41"/>
    </row>
    <row r="56" spans="1:50" ht="19.5" customHeight="1" x14ac:dyDescent="0.25">
      <c r="A56" s="14"/>
      <c r="B56" s="41"/>
      <c r="C56" s="41"/>
      <c r="D56" s="42">
        <v>2013</v>
      </c>
      <c r="E56" s="42"/>
      <c r="F56" s="41"/>
      <c r="G56" s="41"/>
      <c r="H56" s="42"/>
      <c r="I56" s="42"/>
      <c r="J56" s="41"/>
      <c r="K56" s="41"/>
      <c r="L56" s="42"/>
      <c r="M56" s="42"/>
      <c r="N56" s="41"/>
      <c r="O56" s="41"/>
      <c r="P56" s="42"/>
      <c r="Q56" s="42"/>
      <c r="R56" s="41"/>
      <c r="S56" s="41"/>
      <c r="T56" s="42">
        <v>2013</v>
      </c>
      <c r="U56" s="42"/>
      <c r="V56" s="41"/>
      <c r="W56" s="41"/>
      <c r="X56" s="42" t="s">
        <v>231</v>
      </c>
      <c r="Y56" s="42"/>
      <c r="Z56" s="41"/>
      <c r="AA56" s="41"/>
      <c r="AB56" s="42" t="s">
        <v>236</v>
      </c>
      <c r="AC56" s="42"/>
      <c r="AD56" s="41"/>
    </row>
    <row r="57" spans="1:50" x14ac:dyDescent="0.25">
      <c r="A57" s="14"/>
      <c r="B57" s="41"/>
      <c r="C57" s="41"/>
      <c r="D57" s="42"/>
      <c r="E57" s="42"/>
      <c r="F57" s="41"/>
      <c r="G57" s="41"/>
      <c r="H57" s="42"/>
      <c r="I57" s="42"/>
      <c r="J57" s="41"/>
      <c r="K57" s="41"/>
      <c r="L57" s="42"/>
      <c r="M57" s="42"/>
      <c r="N57" s="41"/>
      <c r="O57" s="41"/>
      <c r="P57" s="42"/>
      <c r="Q57" s="42"/>
      <c r="R57" s="41"/>
      <c r="S57" s="41"/>
      <c r="T57" s="42"/>
      <c r="U57" s="42"/>
      <c r="V57" s="41"/>
      <c r="W57" s="41"/>
      <c r="X57" s="42">
        <v>2013</v>
      </c>
      <c r="Y57" s="42"/>
      <c r="Z57" s="41"/>
      <c r="AA57" s="41"/>
      <c r="AB57" s="42" t="s">
        <v>237</v>
      </c>
      <c r="AC57" s="42"/>
      <c r="AD57" s="41"/>
    </row>
    <row r="58" spans="1:50" x14ac:dyDescent="0.25">
      <c r="A58" s="14"/>
      <c r="B58" s="41"/>
      <c r="C58" s="41"/>
      <c r="D58" s="42"/>
      <c r="E58" s="42"/>
      <c r="F58" s="41"/>
      <c r="G58" s="41"/>
      <c r="H58" s="42"/>
      <c r="I58" s="42"/>
      <c r="J58" s="41"/>
      <c r="K58" s="41"/>
      <c r="L58" s="42"/>
      <c r="M58" s="42"/>
      <c r="N58" s="41"/>
      <c r="O58" s="41"/>
      <c r="P58" s="42"/>
      <c r="Q58" s="42"/>
      <c r="R58" s="41"/>
      <c r="S58" s="41"/>
      <c r="T58" s="42"/>
      <c r="U58" s="42"/>
      <c r="V58" s="41"/>
      <c r="W58" s="41"/>
      <c r="X58" s="42"/>
      <c r="Y58" s="42"/>
      <c r="Z58" s="41"/>
      <c r="AA58" s="41"/>
      <c r="AB58" s="42" t="s">
        <v>238</v>
      </c>
      <c r="AC58" s="42"/>
      <c r="AD58" s="41"/>
    </row>
    <row r="59" spans="1:50" ht="19.5" customHeight="1" x14ac:dyDescent="0.25">
      <c r="A59" s="14"/>
      <c r="B59" s="41"/>
      <c r="C59" s="41"/>
      <c r="D59" s="42"/>
      <c r="E59" s="42"/>
      <c r="F59" s="41"/>
      <c r="G59" s="41"/>
      <c r="H59" s="42"/>
      <c r="I59" s="42"/>
      <c r="J59" s="41"/>
      <c r="K59" s="41"/>
      <c r="L59" s="42"/>
      <c r="M59" s="42"/>
      <c r="N59" s="41"/>
      <c r="O59" s="41"/>
      <c r="P59" s="42"/>
      <c r="Q59" s="42"/>
      <c r="R59" s="41"/>
      <c r="S59" s="41"/>
      <c r="T59" s="42"/>
      <c r="U59" s="42"/>
      <c r="V59" s="41"/>
      <c r="W59" s="41"/>
      <c r="X59" s="42"/>
      <c r="Y59" s="42"/>
      <c r="Z59" s="41"/>
      <c r="AA59" s="41"/>
      <c r="AB59" s="42" t="s">
        <v>231</v>
      </c>
      <c r="AC59" s="42"/>
      <c r="AD59" s="41"/>
    </row>
    <row r="60" spans="1:50" ht="15.75" thickBot="1" x14ac:dyDescent="0.3">
      <c r="A60" s="14"/>
      <c r="B60" s="41"/>
      <c r="C60" s="41"/>
      <c r="D60" s="32"/>
      <c r="E60" s="32"/>
      <c r="F60" s="41"/>
      <c r="G60" s="41"/>
      <c r="H60" s="32"/>
      <c r="I60" s="32"/>
      <c r="J60" s="41"/>
      <c r="K60" s="41"/>
      <c r="L60" s="32"/>
      <c r="M60" s="32"/>
      <c r="N60" s="41"/>
      <c r="O60" s="41"/>
      <c r="P60" s="32"/>
      <c r="Q60" s="32"/>
      <c r="R60" s="41"/>
      <c r="S60" s="41"/>
      <c r="T60" s="32"/>
      <c r="U60" s="32"/>
      <c r="V60" s="41"/>
      <c r="W60" s="41"/>
      <c r="X60" s="32"/>
      <c r="Y60" s="32"/>
      <c r="Z60" s="41"/>
      <c r="AA60" s="41"/>
      <c r="AB60" s="32">
        <v>2013</v>
      </c>
      <c r="AC60" s="32"/>
      <c r="AD60" s="41"/>
    </row>
    <row r="61" spans="1:50" x14ac:dyDescent="0.25">
      <c r="A61" s="14"/>
      <c r="B61" s="16" t="s">
        <v>251</v>
      </c>
      <c r="C61" s="18" t="s">
        <v>51</v>
      </c>
      <c r="D61" s="19" t="s">
        <v>201</v>
      </c>
      <c r="E61" s="21">
        <v>11369</v>
      </c>
      <c r="F61" s="23" t="s">
        <v>51</v>
      </c>
      <c r="G61" s="18" t="s">
        <v>51</v>
      </c>
      <c r="H61" s="19" t="s">
        <v>201</v>
      </c>
      <c r="I61" s="21">
        <v>22620</v>
      </c>
      <c r="J61" s="23" t="s">
        <v>51</v>
      </c>
      <c r="K61" s="18" t="s">
        <v>51</v>
      </c>
      <c r="L61" s="19" t="s">
        <v>201</v>
      </c>
      <c r="M61" s="36" t="s">
        <v>252</v>
      </c>
      <c r="N61" s="23" t="s">
        <v>210</v>
      </c>
      <c r="O61" s="18"/>
      <c r="P61" s="19" t="s">
        <v>201</v>
      </c>
      <c r="Q61" s="36">
        <v>489</v>
      </c>
      <c r="R61" s="23" t="s">
        <v>51</v>
      </c>
      <c r="S61" s="18" t="s">
        <v>51</v>
      </c>
      <c r="T61" s="19" t="s">
        <v>201</v>
      </c>
      <c r="U61" s="21">
        <v>15370</v>
      </c>
      <c r="V61" s="23" t="s">
        <v>51</v>
      </c>
      <c r="W61" s="18" t="s">
        <v>51</v>
      </c>
      <c r="X61" s="19" t="s">
        <v>201</v>
      </c>
      <c r="Y61" s="21">
        <v>288979</v>
      </c>
      <c r="Z61" s="23" t="s">
        <v>51</v>
      </c>
      <c r="AA61" s="18" t="s">
        <v>51</v>
      </c>
      <c r="AB61" s="19"/>
      <c r="AC61" s="36">
        <v>5.3</v>
      </c>
      <c r="AD61" s="23" t="s">
        <v>241</v>
      </c>
    </row>
    <row r="62" spans="1:50" x14ac:dyDescent="0.25">
      <c r="A62" s="14"/>
      <c r="B62" s="24" t="s">
        <v>203</v>
      </c>
      <c r="C62" s="15" t="s">
        <v>51</v>
      </c>
      <c r="D62" s="25"/>
      <c r="E62" s="27">
        <v>2753</v>
      </c>
      <c r="F62" s="28" t="s">
        <v>51</v>
      </c>
      <c r="G62" s="15" t="s">
        <v>51</v>
      </c>
      <c r="H62" s="25"/>
      <c r="I62" s="27">
        <v>1788</v>
      </c>
      <c r="J62" s="28" t="s">
        <v>51</v>
      </c>
      <c r="K62" s="15" t="s">
        <v>51</v>
      </c>
      <c r="L62" s="25"/>
      <c r="M62" s="38" t="s">
        <v>253</v>
      </c>
      <c r="N62" s="28" t="s">
        <v>210</v>
      </c>
      <c r="O62" s="15"/>
      <c r="P62" s="25"/>
      <c r="Q62" s="38">
        <v>322</v>
      </c>
      <c r="R62" s="28" t="s">
        <v>51</v>
      </c>
      <c r="S62" s="15" t="s">
        <v>51</v>
      </c>
      <c r="T62" s="25"/>
      <c r="U62" s="27">
        <v>2233</v>
      </c>
      <c r="V62" s="28" t="s">
        <v>51</v>
      </c>
      <c r="W62" s="15" t="s">
        <v>51</v>
      </c>
      <c r="X62" s="25"/>
      <c r="Y62" s="27">
        <v>43311</v>
      </c>
      <c r="Z62" s="28" t="s">
        <v>51</v>
      </c>
      <c r="AA62" s="15" t="s">
        <v>51</v>
      </c>
      <c r="AB62" s="25"/>
      <c r="AC62" s="38">
        <v>5.2</v>
      </c>
      <c r="AD62" s="28" t="s">
        <v>241</v>
      </c>
    </row>
    <row r="63" spans="1:50" x14ac:dyDescent="0.25">
      <c r="A63" s="14"/>
      <c r="B63" s="16" t="s">
        <v>204</v>
      </c>
      <c r="C63" s="18" t="s">
        <v>51</v>
      </c>
      <c r="D63" s="19"/>
      <c r="E63" s="21">
        <v>8424</v>
      </c>
      <c r="F63" s="23" t="s">
        <v>51</v>
      </c>
      <c r="G63" s="18" t="s">
        <v>51</v>
      </c>
      <c r="H63" s="19"/>
      <c r="I63" s="21">
        <v>12094</v>
      </c>
      <c r="J63" s="23" t="s">
        <v>51</v>
      </c>
      <c r="K63" s="18" t="s">
        <v>51</v>
      </c>
      <c r="L63" s="19"/>
      <c r="M63" s="36" t="s">
        <v>254</v>
      </c>
      <c r="N63" s="23" t="s">
        <v>210</v>
      </c>
      <c r="O63" s="18"/>
      <c r="P63" s="19"/>
      <c r="Q63" s="36">
        <v>184</v>
      </c>
      <c r="R63" s="23" t="s">
        <v>51</v>
      </c>
      <c r="S63" s="18" t="s">
        <v>51</v>
      </c>
      <c r="T63" s="19"/>
      <c r="U63" s="21">
        <v>10827</v>
      </c>
      <c r="V63" s="23" t="s">
        <v>51</v>
      </c>
      <c r="W63" s="18" t="s">
        <v>51</v>
      </c>
      <c r="X63" s="19"/>
      <c r="Y63" s="21">
        <v>181126</v>
      </c>
      <c r="Z63" s="23" t="s">
        <v>51</v>
      </c>
      <c r="AA63" s="18" t="s">
        <v>51</v>
      </c>
      <c r="AB63" s="19"/>
      <c r="AC63" s="36">
        <v>6</v>
      </c>
      <c r="AD63" s="23" t="s">
        <v>241</v>
      </c>
    </row>
    <row r="64" spans="1:50" ht="15.75" thickBot="1" x14ac:dyDescent="0.3">
      <c r="A64" s="14"/>
      <c r="B64" s="24" t="s">
        <v>205</v>
      </c>
      <c r="C64" s="15" t="s">
        <v>51</v>
      </c>
      <c r="D64" s="25"/>
      <c r="E64" s="27">
        <v>1070</v>
      </c>
      <c r="F64" s="28" t="s">
        <v>51</v>
      </c>
      <c r="G64" s="15" t="s">
        <v>51</v>
      </c>
      <c r="H64" s="25"/>
      <c r="I64" s="27">
        <v>2690</v>
      </c>
      <c r="J64" s="28" t="s">
        <v>51</v>
      </c>
      <c r="K64" s="15" t="s">
        <v>51</v>
      </c>
      <c r="L64" s="25"/>
      <c r="M64" s="38" t="s">
        <v>255</v>
      </c>
      <c r="N64" s="28" t="s">
        <v>210</v>
      </c>
      <c r="O64" s="15"/>
      <c r="P64" s="25"/>
      <c r="Q64" s="38">
        <v>36</v>
      </c>
      <c r="R64" s="28" t="s">
        <v>51</v>
      </c>
      <c r="S64" s="15" t="s">
        <v>51</v>
      </c>
      <c r="T64" s="25"/>
      <c r="U64" s="27">
        <v>1659</v>
      </c>
      <c r="V64" s="28" t="s">
        <v>51</v>
      </c>
      <c r="W64" s="15" t="s">
        <v>51</v>
      </c>
      <c r="X64" s="25"/>
      <c r="Y64" s="27">
        <v>31268</v>
      </c>
      <c r="Z64" s="28" t="s">
        <v>51</v>
      </c>
      <c r="AA64" s="15" t="s">
        <v>51</v>
      </c>
      <c r="AB64" s="25"/>
      <c r="AC64" s="38">
        <v>5.3</v>
      </c>
      <c r="AD64" s="28" t="s">
        <v>241</v>
      </c>
    </row>
    <row r="65" spans="1:50" x14ac:dyDescent="0.25">
      <c r="A65" s="14"/>
      <c r="B65" s="29"/>
      <c r="C65" s="29" t="s">
        <v>51</v>
      </c>
      <c r="D65" s="30"/>
      <c r="E65" s="30"/>
      <c r="F65" s="29"/>
      <c r="G65" s="29" t="s">
        <v>51</v>
      </c>
      <c r="H65" s="30"/>
      <c r="I65" s="30"/>
      <c r="J65" s="29"/>
      <c r="K65" s="29" t="s">
        <v>51</v>
      </c>
      <c r="L65" s="30"/>
      <c r="M65" s="30"/>
      <c r="N65" s="29"/>
      <c r="O65" s="29"/>
      <c r="P65" s="30"/>
      <c r="Q65" s="30"/>
      <c r="R65" s="29"/>
      <c r="S65" s="29" t="s">
        <v>51</v>
      </c>
      <c r="T65" s="30"/>
      <c r="U65" s="30"/>
      <c r="V65" s="29"/>
      <c r="W65" s="29" t="s">
        <v>51</v>
      </c>
      <c r="X65" s="30"/>
      <c r="Y65" s="30"/>
      <c r="Z65" s="29"/>
      <c r="AA65" s="29" t="s">
        <v>51</v>
      </c>
      <c r="AB65" s="30"/>
      <c r="AC65" s="30"/>
      <c r="AD65" s="29"/>
    </row>
    <row r="66" spans="1:50" ht="15.75" thickBot="1" x14ac:dyDescent="0.3">
      <c r="A66" s="14"/>
      <c r="B66" s="43" t="s">
        <v>99</v>
      </c>
      <c r="C66" s="18" t="s">
        <v>51</v>
      </c>
      <c r="D66" s="19" t="s">
        <v>201</v>
      </c>
      <c r="E66" s="21">
        <v>23616</v>
      </c>
      <c r="F66" s="23" t="s">
        <v>51</v>
      </c>
      <c r="G66" s="18" t="s">
        <v>51</v>
      </c>
      <c r="H66" s="19" t="s">
        <v>201</v>
      </c>
      <c r="I66" s="21">
        <v>39192</v>
      </c>
      <c r="J66" s="23" t="s">
        <v>51</v>
      </c>
      <c r="K66" s="18" t="s">
        <v>51</v>
      </c>
      <c r="L66" s="19" t="s">
        <v>201</v>
      </c>
      <c r="M66" s="36" t="s">
        <v>211</v>
      </c>
      <c r="N66" s="23" t="s">
        <v>210</v>
      </c>
      <c r="O66" s="18"/>
      <c r="P66" s="19" t="s">
        <v>201</v>
      </c>
      <c r="Q66" s="21">
        <v>1031</v>
      </c>
      <c r="R66" s="23" t="s">
        <v>51</v>
      </c>
      <c r="S66" s="18" t="s">
        <v>51</v>
      </c>
      <c r="T66" s="19" t="s">
        <v>201</v>
      </c>
      <c r="U66" s="21">
        <v>30089</v>
      </c>
      <c r="V66" s="23" t="s">
        <v>51</v>
      </c>
      <c r="W66" s="18" t="s">
        <v>51</v>
      </c>
      <c r="X66" s="19" t="s">
        <v>201</v>
      </c>
      <c r="Y66" s="21">
        <v>544684</v>
      </c>
      <c r="Z66" s="23" t="s">
        <v>51</v>
      </c>
      <c r="AA66" s="18" t="s">
        <v>51</v>
      </c>
      <c r="AB66" s="19"/>
      <c r="AC66" s="36">
        <v>5.5</v>
      </c>
      <c r="AD66" s="23" t="s">
        <v>241</v>
      </c>
    </row>
    <row r="67" spans="1:50" ht="15.75" thickTop="1" x14ac:dyDescent="0.25">
      <c r="A67" s="14"/>
      <c r="B67" s="29"/>
      <c r="C67" s="29" t="s">
        <v>51</v>
      </c>
      <c r="D67" s="31"/>
      <c r="E67" s="31"/>
      <c r="F67" s="29"/>
      <c r="G67" s="29" t="s">
        <v>51</v>
      </c>
      <c r="H67" s="31"/>
      <c r="I67" s="31"/>
      <c r="J67" s="29"/>
      <c r="K67" s="29" t="s">
        <v>51</v>
      </c>
      <c r="L67" s="31"/>
      <c r="M67" s="31"/>
      <c r="N67" s="29"/>
      <c r="O67" s="29"/>
      <c r="P67" s="31"/>
      <c r="Q67" s="31"/>
      <c r="R67" s="29"/>
      <c r="S67" s="29" t="s">
        <v>51</v>
      </c>
      <c r="T67" s="31"/>
      <c r="U67" s="31"/>
      <c r="V67" s="29"/>
      <c r="W67" s="29" t="s">
        <v>51</v>
      </c>
      <c r="X67" s="31"/>
      <c r="Y67" s="31"/>
      <c r="Z67" s="29"/>
      <c r="AA67" s="29" t="s">
        <v>51</v>
      </c>
      <c r="AB67" s="31"/>
      <c r="AC67" s="31"/>
      <c r="AD67" s="29"/>
    </row>
    <row r="68" spans="1:50" x14ac:dyDescent="0.25">
      <c r="A68" s="14"/>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1:50" x14ac:dyDescent="0.25">
      <c r="A69" s="1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row>
    <row r="70" spans="1:50" x14ac:dyDescent="0.25">
      <c r="A70" s="1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50" x14ac:dyDescent="0.25">
      <c r="A71" s="14"/>
      <c r="B71" s="41"/>
      <c r="C71" s="41" t="s">
        <v>51</v>
      </c>
      <c r="D71" s="42" t="s">
        <v>223</v>
      </c>
      <c r="E71" s="42"/>
      <c r="F71" s="41"/>
      <c r="G71" s="41" t="s">
        <v>51</v>
      </c>
      <c r="H71" s="42" t="s">
        <v>225</v>
      </c>
      <c r="I71" s="42"/>
      <c r="J71" s="41"/>
      <c r="K71" s="41" t="s">
        <v>51</v>
      </c>
      <c r="L71" s="42" t="s">
        <v>226</v>
      </c>
      <c r="M71" s="42"/>
      <c r="N71" s="41"/>
      <c r="O71" s="41"/>
      <c r="P71" s="42" t="s">
        <v>216</v>
      </c>
      <c r="Q71" s="42"/>
      <c r="R71" s="41"/>
      <c r="S71" s="41" t="s">
        <v>51</v>
      </c>
      <c r="T71" s="42" t="s">
        <v>223</v>
      </c>
      <c r="U71" s="42"/>
      <c r="V71" s="41"/>
      <c r="W71" s="41" t="s">
        <v>51</v>
      </c>
      <c r="X71" s="42" t="s">
        <v>232</v>
      </c>
      <c r="Y71" s="42"/>
      <c r="Z71" s="41"/>
      <c r="AA71" s="41" t="s">
        <v>51</v>
      </c>
      <c r="AB71" s="42" t="s">
        <v>234</v>
      </c>
      <c r="AC71" s="42"/>
      <c r="AD71" s="41"/>
    </row>
    <row r="72" spans="1:50" ht="19.5" customHeight="1" x14ac:dyDescent="0.25">
      <c r="A72" s="14"/>
      <c r="B72" s="41"/>
      <c r="C72" s="41"/>
      <c r="D72" s="42" t="s">
        <v>224</v>
      </c>
      <c r="E72" s="42"/>
      <c r="F72" s="41"/>
      <c r="G72" s="41"/>
      <c r="H72" s="42"/>
      <c r="I72" s="42"/>
      <c r="J72" s="41"/>
      <c r="K72" s="41"/>
      <c r="L72" s="42" t="s">
        <v>227</v>
      </c>
      <c r="M72" s="42"/>
      <c r="N72" s="41"/>
      <c r="O72" s="41"/>
      <c r="P72" s="42"/>
      <c r="Q72" s="42"/>
      <c r="R72" s="41"/>
      <c r="S72" s="41"/>
      <c r="T72" s="42" t="s">
        <v>231</v>
      </c>
      <c r="U72" s="42"/>
      <c r="V72" s="41"/>
      <c r="W72" s="41"/>
      <c r="X72" s="42" t="s">
        <v>233</v>
      </c>
      <c r="Y72" s="42"/>
      <c r="Z72" s="41"/>
      <c r="AA72" s="41"/>
      <c r="AB72" s="42" t="s">
        <v>235</v>
      </c>
      <c r="AC72" s="42"/>
      <c r="AD72" s="41"/>
    </row>
    <row r="73" spans="1:50" ht="19.5" customHeight="1" x14ac:dyDescent="0.25">
      <c r="A73" s="14"/>
      <c r="B73" s="41"/>
      <c r="C73" s="41"/>
      <c r="D73" s="42">
        <v>2012</v>
      </c>
      <c r="E73" s="42"/>
      <c r="F73" s="41"/>
      <c r="G73" s="41"/>
      <c r="H73" s="42"/>
      <c r="I73" s="42"/>
      <c r="J73" s="41"/>
      <c r="K73" s="41"/>
      <c r="L73" s="42"/>
      <c r="M73" s="42"/>
      <c r="N73" s="41"/>
      <c r="O73" s="41"/>
      <c r="P73" s="42"/>
      <c r="Q73" s="42"/>
      <c r="R73" s="41"/>
      <c r="S73" s="41"/>
      <c r="T73" s="42">
        <v>2012</v>
      </c>
      <c r="U73" s="42"/>
      <c r="V73" s="41"/>
      <c r="W73" s="41"/>
      <c r="X73" s="42" t="s">
        <v>231</v>
      </c>
      <c r="Y73" s="42"/>
      <c r="Z73" s="41"/>
      <c r="AA73" s="41"/>
      <c r="AB73" s="42" t="s">
        <v>236</v>
      </c>
      <c r="AC73" s="42"/>
      <c r="AD73" s="41"/>
    </row>
    <row r="74" spans="1:50" x14ac:dyDescent="0.25">
      <c r="A74" s="14"/>
      <c r="B74" s="41"/>
      <c r="C74" s="41"/>
      <c r="D74" s="42"/>
      <c r="E74" s="42"/>
      <c r="F74" s="41"/>
      <c r="G74" s="41"/>
      <c r="H74" s="42"/>
      <c r="I74" s="42"/>
      <c r="J74" s="41"/>
      <c r="K74" s="41"/>
      <c r="L74" s="42"/>
      <c r="M74" s="42"/>
      <c r="N74" s="41"/>
      <c r="O74" s="41"/>
      <c r="P74" s="42"/>
      <c r="Q74" s="42"/>
      <c r="R74" s="41"/>
      <c r="S74" s="41"/>
      <c r="T74" s="42"/>
      <c r="U74" s="42"/>
      <c r="V74" s="41"/>
      <c r="W74" s="41"/>
      <c r="X74" s="42">
        <v>2012</v>
      </c>
      <c r="Y74" s="42"/>
      <c r="Z74" s="41"/>
      <c r="AA74" s="41"/>
      <c r="AB74" s="42" t="s">
        <v>237</v>
      </c>
      <c r="AC74" s="42"/>
      <c r="AD74" s="41"/>
    </row>
    <row r="75" spans="1:50" x14ac:dyDescent="0.25">
      <c r="A75" s="14"/>
      <c r="B75" s="41"/>
      <c r="C75" s="41"/>
      <c r="D75" s="42"/>
      <c r="E75" s="42"/>
      <c r="F75" s="41"/>
      <c r="G75" s="41"/>
      <c r="H75" s="42"/>
      <c r="I75" s="42"/>
      <c r="J75" s="41"/>
      <c r="K75" s="41"/>
      <c r="L75" s="42"/>
      <c r="M75" s="42"/>
      <c r="N75" s="41"/>
      <c r="O75" s="41"/>
      <c r="P75" s="42"/>
      <c r="Q75" s="42"/>
      <c r="R75" s="41"/>
      <c r="S75" s="41"/>
      <c r="T75" s="42"/>
      <c r="U75" s="42"/>
      <c r="V75" s="41"/>
      <c r="W75" s="41"/>
      <c r="X75" s="42"/>
      <c r="Y75" s="42"/>
      <c r="Z75" s="41"/>
      <c r="AA75" s="41"/>
      <c r="AB75" s="42" t="s">
        <v>238</v>
      </c>
      <c r="AC75" s="42"/>
      <c r="AD75" s="41"/>
    </row>
    <row r="76" spans="1:50" ht="19.5" customHeight="1" x14ac:dyDescent="0.25">
      <c r="A76" s="14"/>
      <c r="B76" s="41"/>
      <c r="C76" s="41"/>
      <c r="D76" s="42"/>
      <c r="E76" s="42"/>
      <c r="F76" s="41"/>
      <c r="G76" s="41"/>
      <c r="H76" s="42"/>
      <c r="I76" s="42"/>
      <c r="J76" s="41"/>
      <c r="K76" s="41"/>
      <c r="L76" s="42"/>
      <c r="M76" s="42"/>
      <c r="N76" s="41"/>
      <c r="O76" s="41"/>
      <c r="P76" s="42"/>
      <c r="Q76" s="42"/>
      <c r="R76" s="41"/>
      <c r="S76" s="41"/>
      <c r="T76" s="42"/>
      <c r="U76" s="42"/>
      <c r="V76" s="41"/>
      <c r="W76" s="41"/>
      <c r="X76" s="42"/>
      <c r="Y76" s="42"/>
      <c r="Z76" s="41"/>
      <c r="AA76" s="41"/>
      <c r="AB76" s="42" t="s">
        <v>231</v>
      </c>
      <c r="AC76" s="42"/>
      <c r="AD76" s="41"/>
    </row>
    <row r="77" spans="1:50" ht="15.75" thickBot="1" x14ac:dyDescent="0.3">
      <c r="A77" s="14"/>
      <c r="B77" s="41"/>
      <c r="C77" s="41"/>
      <c r="D77" s="32"/>
      <c r="E77" s="32"/>
      <c r="F77" s="41"/>
      <c r="G77" s="41"/>
      <c r="H77" s="32"/>
      <c r="I77" s="32"/>
      <c r="J77" s="41"/>
      <c r="K77" s="41"/>
      <c r="L77" s="32"/>
      <c r="M77" s="32"/>
      <c r="N77" s="41"/>
      <c r="O77" s="41"/>
      <c r="P77" s="32"/>
      <c r="Q77" s="32"/>
      <c r="R77" s="41"/>
      <c r="S77" s="41"/>
      <c r="T77" s="32"/>
      <c r="U77" s="32"/>
      <c r="V77" s="41"/>
      <c r="W77" s="41"/>
      <c r="X77" s="32"/>
      <c r="Y77" s="32"/>
      <c r="Z77" s="41"/>
      <c r="AA77" s="41"/>
      <c r="AB77" s="32">
        <v>2012</v>
      </c>
      <c r="AC77" s="32"/>
      <c r="AD77" s="41"/>
    </row>
    <row r="78" spans="1:50" x14ac:dyDescent="0.25">
      <c r="A78" s="14"/>
      <c r="B78" s="16" t="s">
        <v>251</v>
      </c>
      <c r="C78" s="18" t="s">
        <v>51</v>
      </c>
      <c r="D78" s="19" t="s">
        <v>201</v>
      </c>
      <c r="E78" s="21">
        <v>8838</v>
      </c>
      <c r="F78" s="23" t="s">
        <v>51</v>
      </c>
      <c r="G78" s="18" t="s">
        <v>51</v>
      </c>
      <c r="H78" s="19" t="s">
        <v>201</v>
      </c>
      <c r="I78" s="21">
        <v>15225</v>
      </c>
      <c r="J78" s="23" t="s">
        <v>51</v>
      </c>
      <c r="K78" s="18" t="s">
        <v>51</v>
      </c>
      <c r="L78" s="19" t="s">
        <v>201</v>
      </c>
      <c r="M78" s="36" t="s">
        <v>256</v>
      </c>
      <c r="N78" s="23" t="s">
        <v>210</v>
      </c>
      <c r="O78" s="18"/>
      <c r="P78" s="19" t="s">
        <v>201</v>
      </c>
      <c r="Q78" s="36">
        <v>431</v>
      </c>
      <c r="R78" s="23" t="s">
        <v>51</v>
      </c>
      <c r="S78" s="18" t="s">
        <v>51</v>
      </c>
      <c r="T78" s="19" t="s">
        <v>201</v>
      </c>
      <c r="U78" s="21">
        <v>11369</v>
      </c>
      <c r="V78" s="23" t="s">
        <v>51</v>
      </c>
      <c r="W78" s="18" t="s">
        <v>51</v>
      </c>
      <c r="X78" s="19" t="s">
        <v>201</v>
      </c>
      <c r="Y78" s="21">
        <v>188562</v>
      </c>
      <c r="Z78" s="23" t="s">
        <v>51</v>
      </c>
      <c r="AA78" s="18" t="s">
        <v>51</v>
      </c>
      <c r="AB78" s="19"/>
      <c r="AC78" s="36">
        <v>6</v>
      </c>
      <c r="AD78" s="23" t="s">
        <v>241</v>
      </c>
    </row>
    <row r="79" spans="1:50" x14ac:dyDescent="0.25">
      <c r="A79" s="14"/>
      <c r="B79" s="24" t="s">
        <v>203</v>
      </c>
      <c r="C79" s="15" t="s">
        <v>51</v>
      </c>
      <c r="D79" s="25"/>
      <c r="E79" s="27">
        <v>2448</v>
      </c>
      <c r="F79" s="28" t="s">
        <v>51</v>
      </c>
      <c r="G79" s="15" t="s">
        <v>51</v>
      </c>
      <c r="H79" s="25"/>
      <c r="I79" s="27">
        <v>3288</v>
      </c>
      <c r="J79" s="28" t="s">
        <v>51</v>
      </c>
      <c r="K79" s="15" t="s">
        <v>51</v>
      </c>
      <c r="L79" s="25"/>
      <c r="M79" s="38" t="s">
        <v>257</v>
      </c>
      <c r="N79" s="28" t="s">
        <v>210</v>
      </c>
      <c r="O79" s="15"/>
      <c r="P79" s="25"/>
      <c r="Q79" s="38">
        <v>269</v>
      </c>
      <c r="R79" s="28" t="s">
        <v>51</v>
      </c>
      <c r="S79" s="15" t="s">
        <v>51</v>
      </c>
      <c r="T79" s="25"/>
      <c r="U79" s="27">
        <v>2753</v>
      </c>
      <c r="V79" s="28" t="s">
        <v>51</v>
      </c>
      <c r="W79" s="15" t="s">
        <v>51</v>
      </c>
      <c r="X79" s="25"/>
      <c r="Y79" s="27">
        <v>52001</v>
      </c>
      <c r="Z79" s="28" t="s">
        <v>51</v>
      </c>
      <c r="AA79" s="15" t="s">
        <v>51</v>
      </c>
      <c r="AB79" s="25"/>
      <c r="AC79" s="38">
        <v>5.3</v>
      </c>
      <c r="AD79" s="28" t="s">
        <v>241</v>
      </c>
    </row>
    <row r="80" spans="1:50" x14ac:dyDescent="0.25">
      <c r="A80" s="14"/>
      <c r="B80" s="16" t="s">
        <v>204</v>
      </c>
      <c r="C80" s="18" t="s">
        <v>51</v>
      </c>
      <c r="D80" s="19"/>
      <c r="E80" s="21">
        <v>7618</v>
      </c>
      <c r="F80" s="23" t="s">
        <v>51</v>
      </c>
      <c r="G80" s="18" t="s">
        <v>51</v>
      </c>
      <c r="H80" s="19"/>
      <c r="I80" s="21">
        <v>7888</v>
      </c>
      <c r="J80" s="23" t="s">
        <v>51</v>
      </c>
      <c r="K80" s="18" t="s">
        <v>51</v>
      </c>
      <c r="L80" s="19"/>
      <c r="M80" s="36" t="s">
        <v>258</v>
      </c>
      <c r="N80" s="23" t="s">
        <v>210</v>
      </c>
      <c r="O80" s="18"/>
      <c r="P80" s="19"/>
      <c r="Q80" s="36">
        <v>120</v>
      </c>
      <c r="R80" s="23" t="s">
        <v>51</v>
      </c>
      <c r="S80" s="18" t="s">
        <v>51</v>
      </c>
      <c r="T80" s="19"/>
      <c r="U80" s="21">
        <v>8424</v>
      </c>
      <c r="V80" s="23" t="s">
        <v>51</v>
      </c>
      <c r="W80" s="18" t="s">
        <v>51</v>
      </c>
      <c r="X80" s="19"/>
      <c r="Y80" s="21">
        <v>168604</v>
      </c>
      <c r="Z80" s="23" t="s">
        <v>51</v>
      </c>
      <c r="AA80" s="18" t="s">
        <v>51</v>
      </c>
      <c r="AB80" s="19"/>
      <c r="AC80" s="36">
        <v>5</v>
      </c>
      <c r="AD80" s="23" t="s">
        <v>241</v>
      </c>
    </row>
    <row r="81" spans="1:50" ht="15.75" thickBot="1" x14ac:dyDescent="0.3">
      <c r="A81" s="14"/>
      <c r="B81" s="24" t="s">
        <v>205</v>
      </c>
      <c r="C81" s="15" t="s">
        <v>51</v>
      </c>
      <c r="D81" s="25"/>
      <c r="E81" s="38">
        <v>396</v>
      </c>
      <c r="F81" s="28" t="s">
        <v>51</v>
      </c>
      <c r="G81" s="15" t="s">
        <v>51</v>
      </c>
      <c r="H81" s="25"/>
      <c r="I81" s="27">
        <v>1364</v>
      </c>
      <c r="J81" s="28" t="s">
        <v>51</v>
      </c>
      <c r="K81" s="15" t="s">
        <v>51</v>
      </c>
      <c r="L81" s="25"/>
      <c r="M81" s="38" t="s">
        <v>259</v>
      </c>
      <c r="N81" s="28" t="s">
        <v>210</v>
      </c>
      <c r="O81" s="15"/>
      <c r="P81" s="25"/>
      <c r="Q81" s="38">
        <v>6</v>
      </c>
      <c r="R81" s="28" t="s">
        <v>51</v>
      </c>
      <c r="S81" s="15" t="s">
        <v>51</v>
      </c>
      <c r="T81" s="25"/>
      <c r="U81" s="27">
        <v>1070</v>
      </c>
      <c r="V81" s="28" t="s">
        <v>51</v>
      </c>
      <c r="W81" s="15" t="s">
        <v>51</v>
      </c>
      <c r="X81" s="25"/>
      <c r="Y81" s="27">
        <v>30307</v>
      </c>
      <c r="Z81" s="28" t="s">
        <v>51</v>
      </c>
      <c r="AA81" s="15" t="s">
        <v>51</v>
      </c>
      <c r="AB81" s="25"/>
      <c r="AC81" s="38">
        <v>3.5</v>
      </c>
      <c r="AD81" s="28" t="s">
        <v>241</v>
      </c>
    </row>
    <row r="82" spans="1:50" x14ac:dyDescent="0.25">
      <c r="A82" s="14"/>
      <c r="B82" s="29"/>
      <c r="C82" s="29" t="s">
        <v>51</v>
      </c>
      <c r="D82" s="30"/>
      <c r="E82" s="30"/>
      <c r="F82" s="29"/>
      <c r="G82" s="29" t="s">
        <v>51</v>
      </c>
      <c r="H82" s="30"/>
      <c r="I82" s="30"/>
      <c r="J82" s="29"/>
      <c r="K82" s="29" t="s">
        <v>51</v>
      </c>
      <c r="L82" s="30"/>
      <c r="M82" s="30"/>
      <c r="N82" s="29"/>
      <c r="O82" s="29"/>
      <c r="P82" s="30"/>
      <c r="Q82" s="30"/>
      <c r="R82" s="29"/>
      <c r="S82" s="29" t="s">
        <v>51</v>
      </c>
      <c r="T82" s="30"/>
      <c r="U82" s="30"/>
      <c r="V82" s="29"/>
      <c r="W82" s="29" t="s">
        <v>51</v>
      </c>
      <c r="X82" s="30"/>
      <c r="Y82" s="30"/>
      <c r="Z82" s="29"/>
      <c r="AA82" s="29" t="s">
        <v>51</v>
      </c>
      <c r="AB82" s="30"/>
      <c r="AC82" s="30"/>
      <c r="AD82" s="29"/>
    </row>
    <row r="83" spans="1:50" ht="15.75" thickBot="1" x14ac:dyDescent="0.3">
      <c r="A83" s="14"/>
      <c r="B83" s="43" t="s">
        <v>99</v>
      </c>
      <c r="C83" s="18" t="s">
        <v>51</v>
      </c>
      <c r="D83" s="19" t="s">
        <v>201</v>
      </c>
      <c r="E83" s="21">
        <v>19300</v>
      </c>
      <c r="F83" s="23" t="s">
        <v>51</v>
      </c>
      <c r="G83" s="18" t="s">
        <v>51</v>
      </c>
      <c r="H83" s="19" t="s">
        <v>201</v>
      </c>
      <c r="I83" s="21">
        <v>27765</v>
      </c>
      <c r="J83" s="23" t="s">
        <v>51</v>
      </c>
      <c r="K83" s="18" t="s">
        <v>51</v>
      </c>
      <c r="L83" s="19" t="s">
        <v>201</v>
      </c>
      <c r="M83" s="36" t="s">
        <v>212</v>
      </c>
      <c r="N83" s="23" t="s">
        <v>210</v>
      </c>
      <c r="O83" s="18"/>
      <c r="P83" s="19" t="s">
        <v>201</v>
      </c>
      <c r="Q83" s="36">
        <v>826</v>
      </c>
      <c r="R83" s="23" t="s">
        <v>51</v>
      </c>
      <c r="S83" s="18" t="s">
        <v>51</v>
      </c>
      <c r="T83" s="19" t="s">
        <v>201</v>
      </c>
      <c r="U83" s="21">
        <v>23616</v>
      </c>
      <c r="V83" s="23" t="s">
        <v>51</v>
      </c>
      <c r="W83" s="18" t="s">
        <v>51</v>
      </c>
      <c r="X83" s="19" t="s">
        <v>201</v>
      </c>
      <c r="Y83" s="21">
        <v>439474</v>
      </c>
      <c r="Z83" s="23" t="s">
        <v>51</v>
      </c>
      <c r="AA83" s="18" t="s">
        <v>51</v>
      </c>
      <c r="AB83" s="19"/>
      <c r="AC83" s="36">
        <v>5.4</v>
      </c>
      <c r="AD83" s="23" t="s">
        <v>241</v>
      </c>
    </row>
    <row r="84" spans="1:50" ht="15.75" thickTop="1" x14ac:dyDescent="0.25">
      <c r="A84" s="14"/>
      <c r="B84" s="29"/>
      <c r="C84" s="29" t="s">
        <v>51</v>
      </c>
      <c r="D84" s="31"/>
      <c r="E84" s="31"/>
      <c r="F84" s="29"/>
      <c r="G84" s="29" t="s">
        <v>51</v>
      </c>
      <c r="H84" s="31"/>
      <c r="I84" s="31"/>
      <c r="J84" s="29"/>
      <c r="K84" s="29" t="s">
        <v>51</v>
      </c>
      <c r="L84" s="31"/>
      <c r="M84" s="31"/>
      <c r="N84" s="29"/>
      <c r="O84" s="29"/>
      <c r="P84" s="31"/>
      <c r="Q84" s="31"/>
      <c r="R84" s="29"/>
      <c r="S84" s="29" t="s">
        <v>51</v>
      </c>
      <c r="T84" s="31"/>
      <c r="U84" s="31"/>
      <c r="V84" s="29"/>
      <c r="W84" s="29" t="s">
        <v>51</v>
      </c>
      <c r="X84" s="31"/>
      <c r="Y84" s="31"/>
      <c r="Z84" s="29"/>
      <c r="AA84" s="29" t="s">
        <v>51</v>
      </c>
      <c r="AB84" s="31"/>
      <c r="AC84" s="31"/>
      <c r="AD84" s="29"/>
    </row>
    <row r="85" spans="1:50" x14ac:dyDescent="0.25">
      <c r="A85" s="14" t="s">
        <v>603</v>
      </c>
      <c r="B85" s="63" t="s">
        <v>604</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row>
    <row r="86" spans="1:50" x14ac:dyDescent="0.25">
      <c r="A86" s="14"/>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row>
    <row r="87" spans="1:50" x14ac:dyDescent="0.25">
      <c r="A87" s="1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row>
    <row r="88" spans="1:50" x14ac:dyDescent="0.25">
      <c r="A88" s="14"/>
      <c r="B88" s="4"/>
      <c r="C88" s="4"/>
      <c r="D88" s="4"/>
      <c r="E88" s="4"/>
      <c r="F88" s="4"/>
      <c r="G88" s="4"/>
      <c r="H88" s="4"/>
      <c r="I88" s="4"/>
      <c r="J88" s="4"/>
    </row>
    <row r="89" spans="1:50" ht="15.75" thickBot="1" x14ac:dyDescent="0.3">
      <c r="A89" s="14"/>
      <c r="B89" s="15"/>
      <c r="C89" s="15" t="s">
        <v>51</v>
      </c>
      <c r="D89" s="32">
        <v>2014</v>
      </c>
      <c r="E89" s="32"/>
      <c r="F89" s="15"/>
      <c r="G89" s="15" t="s">
        <v>51</v>
      </c>
      <c r="H89" s="32">
        <v>2013</v>
      </c>
      <c r="I89" s="32"/>
      <c r="J89" s="15"/>
    </row>
    <row r="90" spans="1:50" x14ac:dyDescent="0.25">
      <c r="A90" s="14"/>
      <c r="B90" s="16" t="s">
        <v>200</v>
      </c>
      <c r="C90" s="18" t="s">
        <v>51</v>
      </c>
      <c r="D90" s="19" t="s">
        <v>201</v>
      </c>
      <c r="E90" s="36">
        <v>582</v>
      </c>
      <c r="F90" s="23" t="s">
        <v>51</v>
      </c>
      <c r="G90" s="18" t="s">
        <v>51</v>
      </c>
      <c r="H90" s="19" t="s">
        <v>201</v>
      </c>
      <c r="I90" s="36">
        <v>714</v>
      </c>
      <c r="J90" s="23" t="s">
        <v>51</v>
      </c>
    </row>
    <row r="91" spans="1:50" x14ac:dyDescent="0.25">
      <c r="A91" s="14"/>
      <c r="B91" s="24" t="s">
        <v>202</v>
      </c>
      <c r="C91" s="15" t="s">
        <v>51</v>
      </c>
      <c r="D91" s="25"/>
      <c r="E91" s="38">
        <v>544</v>
      </c>
      <c r="F91" s="28" t="s">
        <v>51</v>
      </c>
      <c r="G91" s="15" t="s">
        <v>51</v>
      </c>
      <c r="H91" s="25"/>
      <c r="I91" s="38">
        <v>784</v>
      </c>
      <c r="J91" s="28" t="s">
        <v>51</v>
      </c>
    </row>
    <row r="92" spans="1:50" x14ac:dyDescent="0.25">
      <c r="A92" s="14"/>
      <c r="B92" s="16" t="s">
        <v>203</v>
      </c>
      <c r="C92" s="18" t="s">
        <v>51</v>
      </c>
      <c r="D92" s="19"/>
      <c r="E92" s="21">
        <v>1260</v>
      </c>
      <c r="F92" s="23" t="s">
        <v>51</v>
      </c>
      <c r="G92" s="18" t="s">
        <v>51</v>
      </c>
      <c r="H92" s="19"/>
      <c r="I92" s="21">
        <v>1677</v>
      </c>
      <c r="J92" s="23" t="s">
        <v>51</v>
      </c>
    </row>
    <row r="93" spans="1:50" x14ac:dyDescent="0.25">
      <c r="A93" s="14"/>
      <c r="B93" s="24" t="s">
        <v>204</v>
      </c>
      <c r="C93" s="15" t="s">
        <v>51</v>
      </c>
      <c r="D93" s="25"/>
      <c r="E93" s="27">
        <v>3698</v>
      </c>
      <c r="F93" s="28" t="s">
        <v>51</v>
      </c>
      <c r="G93" s="15" t="s">
        <v>51</v>
      </c>
      <c r="H93" s="25"/>
      <c r="I93" s="27">
        <v>3706</v>
      </c>
      <c r="J93" s="28" t="s">
        <v>51</v>
      </c>
    </row>
    <row r="94" spans="1:50" ht="15.75" thickBot="1" x14ac:dyDescent="0.3">
      <c r="A94" s="14"/>
      <c r="B94" s="16" t="s">
        <v>205</v>
      </c>
      <c r="C94" s="18" t="s">
        <v>51</v>
      </c>
      <c r="D94" s="19"/>
      <c r="E94" s="36">
        <v>119</v>
      </c>
      <c r="F94" s="23" t="s">
        <v>51</v>
      </c>
      <c r="G94" s="18" t="s">
        <v>51</v>
      </c>
      <c r="H94" s="19"/>
      <c r="I94" s="36">
        <v>143</v>
      </c>
      <c r="J94" s="23" t="s">
        <v>51</v>
      </c>
    </row>
    <row r="95" spans="1:50" x14ac:dyDescent="0.25">
      <c r="A95" s="14"/>
      <c r="B95" s="29"/>
      <c r="C95" s="29" t="s">
        <v>51</v>
      </c>
      <c r="D95" s="30"/>
      <c r="E95" s="30"/>
      <c r="F95" s="29"/>
      <c r="G95" s="29" t="s">
        <v>51</v>
      </c>
      <c r="H95" s="30"/>
      <c r="I95" s="30"/>
      <c r="J95" s="29"/>
    </row>
    <row r="96" spans="1:50" ht="15.75" thickBot="1" x14ac:dyDescent="0.3">
      <c r="A96" s="14"/>
      <c r="B96" s="40" t="s">
        <v>99</v>
      </c>
      <c r="C96" s="15" t="s">
        <v>51</v>
      </c>
      <c r="D96" s="25" t="s">
        <v>201</v>
      </c>
      <c r="E96" s="27">
        <v>6203</v>
      </c>
      <c r="F96" s="28" t="s">
        <v>51</v>
      </c>
      <c r="G96" s="15" t="s">
        <v>51</v>
      </c>
      <c r="H96" s="25" t="s">
        <v>201</v>
      </c>
      <c r="I96" s="27">
        <v>7024</v>
      </c>
      <c r="J96" s="28" t="s">
        <v>51</v>
      </c>
    </row>
    <row r="97" spans="1:50" ht="15.75" thickTop="1" x14ac:dyDescent="0.25">
      <c r="A97" s="14"/>
      <c r="B97" s="29"/>
      <c r="C97" s="29" t="s">
        <v>51</v>
      </c>
      <c r="D97" s="31"/>
      <c r="E97" s="31"/>
      <c r="F97" s="29"/>
      <c r="G97" s="29" t="s">
        <v>51</v>
      </c>
      <c r="H97" s="31"/>
      <c r="I97" s="31"/>
      <c r="J97" s="29"/>
    </row>
    <row r="98" spans="1:50" x14ac:dyDescent="0.25">
      <c r="A98" s="14" t="s">
        <v>605</v>
      </c>
      <c r="B98" s="63" t="s">
        <v>261</v>
      </c>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row>
    <row r="99" spans="1:50" x14ac:dyDescent="0.25">
      <c r="A99" s="14"/>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row>
    <row r="100" spans="1:50" x14ac:dyDescent="0.25">
      <c r="A100" s="1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row>
    <row r="101" spans="1:50" x14ac:dyDescent="0.25">
      <c r="A101" s="1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spans="1:50" ht="15.75" thickBot="1" x14ac:dyDescent="0.3">
      <c r="A102" s="14"/>
      <c r="B102" s="15"/>
      <c r="C102" s="15"/>
      <c r="D102" s="32" t="s">
        <v>262</v>
      </c>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15"/>
    </row>
    <row r="103" spans="1:50" ht="15.75" thickBot="1" x14ac:dyDescent="0.3">
      <c r="A103" s="14"/>
      <c r="B103" s="15"/>
      <c r="C103" s="15"/>
      <c r="D103" s="55" t="s">
        <v>263</v>
      </c>
      <c r="E103" s="55"/>
      <c r="F103" s="55"/>
      <c r="G103" s="55"/>
      <c r="H103" s="55"/>
      <c r="I103" s="55"/>
      <c r="J103" s="15"/>
      <c r="K103" s="15"/>
      <c r="L103" s="55" t="s">
        <v>264</v>
      </c>
      <c r="M103" s="55"/>
      <c r="N103" s="55"/>
      <c r="O103" s="55"/>
      <c r="P103" s="55"/>
      <c r="Q103" s="55"/>
      <c r="R103" s="15"/>
      <c r="S103" s="15"/>
      <c r="T103" s="55" t="s">
        <v>265</v>
      </c>
      <c r="U103" s="55"/>
      <c r="V103" s="55"/>
      <c r="W103" s="55"/>
      <c r="X103" s="55"/>
      <c r="Y103" s="55"/>
      <c r="Z103" s="15"/>
      <c r="AA103" s="15"/>
      <c r="AB103" s="55" t="s">
        <v>266</v>
      </c>
      <c r="AC103" s="55"/>
      <c r="AD103" s="55"/>
      <c r="AE103" s="55"/>
      <c r="AF103" s="55"/>
      <c r="AG103" s="55"/>
      <c r="AH103" s="15"/>
      <c r="AI103" s="15"/>
      <c r="AJ103" s="55" t="s">
        <v>267</v>
      </c>
      <c r="AK103" s="55"/>
      <c r="AL103" s="55"/>
      <c r="AM103" s="55"/>
      <c r="AN103" s="55"/>
      <c r="AO103" s="55"/>
      <c r="AP103" s="15"/>
      <c r="AQ103" s="15"/>
      <c r="AR103" s="55" t="s">
        <v>99</v>
      </c>
      <c r="AS103" s="55"/>
      <c r="AT103" s="55"/>
      <c r="AU103" s="55"/>
      <c r="AV103" s="55"/>
      <c r="AW103" s="55"/>
      <c r="AX103" s="15"/>
    </row>
    <row r="104" spans="1:50" ht="15.75" thickBot="1" x14ac:dyDescent="0.3">
      <c r="A104" s="14"/>
      <c r="B104" s="15"/>
      <c r="C104" s="15"/>
      <c r="D104" s="56" t="s">
        <v>201</v>
      </c>
      <c r="E104" s="56"/>
      <c r="F104" s="15"/>
      <c r="G104" s="15"/>
      <c r="H104" s="55" t="s">
        <v>268</v>
      </c>
      <c r="I104" s="55"/>
      <c r="J104" s="15"/>
      <c r="K104" s="15"/>
      <c r="L104" s="56" t="s">
        <v>201</v>
      </c>
      <c r="M104" s="56"/>
      <c r="N104" s="15"/>
      <c r="O104" s="15"/>
      <c r="P104" s="55" t="s">
        <v>268</v>
      </c>
      <c r="Q104" s="55"/>
      <c r="R104" s="15"/>
      <c r="S104" s="15"/>
      <c r="T104" s="56" t="s">
        <v>201</v>
      </c>
      <c r="U104" s="56"/>
      <c r="V104" s="15"/>
      <c r="W104" s="15"/>
      <c r="X104" s="55" t="s">
        <v>268</v>
      </c>
      <c r="Y104" s="55"/>
      <c r="Z104" s="15"/>
      <c r="AA104" s="15"/>
      <c r="AB104" s="56" t="s">
        <v>201</v>
      </c>
      <c r="AC104" s="56"/>
      <c r="AD104" s="15"/>
      <c r="AE104" s="15"/>
      <c r="AF104" s="55" t="s">
        <v>268</v>
      </c>
      <c r="AG104" s="55"/>
      <c r="AH104" s="15"/>
      <c r="AI104" s="15"/>
      <c r="AJ104" s="56" t="s">
        <v>201</v>
      </c>
      <c r="AK104" s="56"/>
      <c r="AL104" s="15"/>
      <c r="AM104" s="15"/>
      <c r="AN104" s="55" t="s">
        <v>268</v>
      </c>
      <c r="AO104" s="55"/>
      <c r="AP104" s="15"/>
      <c r="AQ104" s="15"/>
      <c r="AR104" s="56" t="s">
        <v>201</v>
      </c>
      <c r="AS104" s="56"/>
      <c r="AT104" s="15"/>
      <c r="AU104" s="15"/>
      <c r="AV104" s="55" t="s">
        <v>268</v>
      </c>
      <c r="AW104" s="55"/>
      <c r="AX104" s="15"/>
    </row>
    <row r="105" spans="1:50" x14ac:dyDescent="0.25">
      <c r="A105" s="14"/>
      <c r="B105" s="44" t="s">
        <v>269</v>
      </c>
      <c r="C105" s="18"/>
      <c r="D105" s="18" t="s">
        <v>201</v>
      </c>
      <c r="E105" s="45">
        <v>104003</v>
      </c>
      <c r="F105" s="46" t="s">
        <v>51</v>
      </c>
      <c r="G105" s="18"/>
      <c r="H105" s="18"/>
      <c r="I105" s="47">
        <v>81.099999999999994</v>
      </c>
      <c r="J105" s="46" t="s">
        <v>241</v>
      </c>
      <c r="K105" s="18"/>
      <c r="L105" s="18" t="s">
        <v>201</v>
      </c>
      <c r="M105" s="45">
        <v>154833</v>
      </c>
      <c r="N105" s="46" t="s">
        <v>51</v>
      </c>
      <c r="O105" s="18"/>
      <c r="P105" s="18"/>
      <c r="Q105" s="47">
        <v>80.900000000000006</v>
      </c>
      <c r="R105" s="46" t="s">
        <v>241</v>
      </c>
      <c r="S105" s="18"/>
      <c r="T105" s="18" t="s">
        <v>201</v>
      </c>
      <c r="U105" s="45">
        <v>36658</v>
      </c>
      <c r="V105" s="46" t="s">
        <v>51</v>
      </c>
      <c r="W105" s="18"/>
      <c r="X105" s="18"/>
      <c r="Y105" s="47">
        <v>79.400000000000006</v>
      </c>
      <c r="Z105" s="46" t="s">
        <v>241</v>
      </c>
      <c r="AA105" s="18"/>
      <c r="AB105" s="18" t="s">
        <v>201</v>
      </c>
      <c r="AC105" s="45">
        <v>105424</v>
      </c>
      <c r="AD105" s="46" t="s">
        <v>51</v>
      </c>
      <c r="AE105" s="18"/>
      <c r="AF105" s="18"/>
      <c r="AG105" s="47">
        <v>68.3</v>
      </c>
      <c r="AH105" s="46" t="s">
        <v>241</v>
      </c>
      <c r="AI105" s="18"/>
      <c r="AJ105" s="18" t="s">
        <v>201</v>
      </c>
      <c r="AK105" s="45">
        <v>21424</v>
      </c>
      <c r="AL105" s="46" t="s">
        <v>51</v>
      </c>
      <c r="AM105" s="18"/>
      <c r="AN105" s="18"/>
      <c r="AO105" s="47">
        <v>82</v>
      </c>
      <c r="AP105" s="46" t="s">
        <v>241</v>
      </c>
      <c r="AQ105" s="18"/>
      <c r="AR105" s="18" t="s">
        <v>201</v>
      </c>
      <c r="AS105" s="45">
        <v>422342</v>
      </c>
      <c r="AT105" s="46" t="s">
        <v>51</v>
      </c>
      <c r="AU105" s="18"/>
      <c r="AV105" s="18"/>
      <c r="AW105" s="47">
        <v>77.400000000000006</v>
      </c>
      <c r="AX105" s="46" t="s">
        <v>241</v>
      </c>
    </row>
    <row r="106" spans="1:50" ht="15.75" thickBot="1" x14ac:dyDescent="0.3">
      <c r="A106" s="14"/>
      <c r="B106" s="48" t="s">
        <v>270</v>
      </c>
      <c r="C106" s="15"/>
      <c r="D106" s="15"/>
      <c r="E106" s="49">
        <v>13967</v>
      </c>
      <c r="F106" s="50" t="s">
        <v>51</v>
      </c>
      <c r="G106" s="15"/>
      <c r="H106" s="15"/>
      <c r="I106" s="51">
        <v>10.9</v>
      </c>
      <c r="J106" s="50" t="s">
        <v>241</v>
      </c>
      <c r="K106" s="15"/>
      <c r="L106" s="15"/>
      <c r="M106" s="49">
        <v>19318</v>
      </c>
      <c r="N106" s="50" t="s">
        <v>51</v>
      </c>
      <c r="O106" s="15"/>
      <c r="P106" s="15"/>
      <c r="Q106" s="51">
        <v>10.1</v>
      </c>
      <c r="R106" s="50" t="s">
        <v>241</v>
      </c>
      <c r="S106" s="15"/>
      <c r="T106" s="15"/>
      <c r="U106" s="49">
        <v>7383</v>
      </c>
      <c r="V106" s="50" t="s">
        <v>51</v>
      </c>
      <c r="W106" s="15"/>
      <c r="X106" s="15"/>
      <c r="Y106" s="51">
        <v>16</v>
      </c>
      <c r="Z106" s="50" t="s">
        <v>241</v>
      </c>
      <c r="AA106" s="15"/>
      <c r="AB106" s="15"/>
      <c r="AC106" s="49">
        <v>38656</v>
      </c>
      <c r="AD106" s="50" t="s">
        <v>51</v>
      </c>
      <c r="AE106" s="15"/>
      <c r="AF106" s="15"/>
      <c r="AG106" s="51">
        <v>25</v>
      </c>
      <c r="AH106" s="50" t="s">
        <v>241</v>
      </c>
      <c r="AI106" s="15"/>
      <c r="AJ106" s="15"/>
      <c r="AK106" s="49">
        <v>3390</v>
      </c>
      <c r="AL106" s="50" t="s">
        <v>51</v>
      </c>
      <c r="AM106" s="15"/>
      <c r="AN106" s="15"/>
      <c r="AO106" s="51">
        <v>13</v>
      </c>
      <c r="AP106" s="50" t="s">
        <v>241</v>
      </c>
      <c r="AQ106" s="15"/>
      <c r="AR106" s="15"/>
      <c r="AS106" s="49">
        <v>82714</v>
      </c>
      <c r="AT106" s="50" t="s">
        <v>51</v>
      </c>
      <c r="AU106" s="15"/>
      <c r="AV106" s="15"/>
      <c r="AW106" s="51">
        <v>15.1</v>
      </c>
      <c r="AX106" s="50" t="s">
        <v>241</v>
      </c>
    </row>
    <row r="107" spans="1:50" x14ac:dyDescent="0.25">
      <c r="A107" s="14"/>
      <c r="B107" s="29"/>
      <c r="C107" s="29"/>
      <c r="D107" s="30"/>
      <c r="E107" s="30"/>
      <c r="F107" s="29"/>
      <c r="G107" s="29"/>
      <c r="H107" s="30"/>
      <c r="I107" s="30"/>
      <c r="J107" s="29"/>
      <c r="K107" s="29"/>
      <c r="L107" s="30"/>
      <c r="M107" s="30"/>
      <c r="N107" s="29"/>
      <c r="O107" s="29"/>
      <c r="P107" s="30"/>
      <c r="Q107" s="30"/>
      <c r="R107" s="29"/>
      <c r="S107" s="29"/>
      <c r="T107" s="30"/>
      <c r="U107" s="30"/>
      <c r="V107" s="29"/>
      <c r="W107" s="29"/>
      <c r="X107" s="30"/>
      <c r="Y107" s="30"/>
      <c r="Z107" s="29"/>
      <c r="AA107" s="29"/>
      <c r="AB107" s="30"/>
      <c r="AC107" s="30"/>
      <c r="AD107" s="29"/>
      <c r="AE107" s="29"/>
      <c r="AF107" s="30"/>
      <c r="AG107" s="30"/>
      <c r="AH107" s="29"/>
      <c r="AI107" s="29"/>
      <c r="AJ107" s="30"/>
      <c r="AK107" s="30"/>
      <c r="AL107" s="29"/>
      <c r="AM107" s="29"/>
      <c r="AN107" s="30"/>
      <c r="AO107" s="30"/>
      <c r="AP107" s="29"/>
      <c r="AQ107" s="29"/>
      <c r="AR107" s="30"/>
      <c r="AS107" s="30"/>
      <c r="AT107" s="29"/>
      <c r="AU107" s="29"/>
      <c r="AV107" s="30"/>
      <c r="AW107" s="30"/>
      <c r="AX107" s="29"/>
    </row>
    <row r="108" spans="1:50" x14ac:dyDescent="0.25">
      <c r="A108" s="14"/>
      <c r="B108" s="44" t="s">
        <v>271</v>
      </c>
      <c r="C108" s="18"/>
      <c r="D108" s="17"/>
      <c r="E108" s="17"/>
      <c r="F108" s="17"/>
      <c r="G108" s="18"/>
      <c r="H108" s="17"/>
      <c r="I108" s="17"/>
      <c r="J108" s="17"/>
      <c r="K108" s="18"/>
      <c r="L108" s="17"/>
      <c r="M108" s="17"/>
      <c r="N108" s="17"/>
      <c r="O108" s="18"/>
      <c r="P108" s="17"/>
      <c r="Q108" s="17"/>
      <c r="R108" s="17"/>
      <c r="S108" s="18"/>
      <c r="T108" s="17"/>
      <c r="U108" s="17"/>
      <c r="V108" s="17"/>
      <c r="W108" s="18"/>
      <c r="X108" s="17"/>
      <c r="Y108" s="17"/>
      <c r="Z108" s="17"/>
      <c r="AA108" s="18"/>
      <c r="AB108" s="17"/>
      <c r="AC108" s="17"/>
      <c r="AD108" s="17"/>
      <c r="AE108" s="18"/>
      <c r="AF108" s="17"/>
      <c r="AG108" s="17"/>
      <c r="AH108" s="17"/>
      <c r="AI108" s="18"/>
      <c r="AJ108" s="17"/>
      <c r="AK108" s="17"/>
      <c r="AL108" s="17"/>
      <c r="AM108" s="18"/>
      <c r="AN108" s="17"/>
      <c r="AO108" s="17"/>
      <c r="AP108" s="17"/>
      <c r="AQ108" s="18"/>
      <c r="AR108" s="17"/>
      <c r="AS108" s="17"/>
      <c r="AT108" s="17"/>
      <c r="AU108" s="18"/>
      <c r="AV108" s="17"/>
      <c r="AW108" s="17"/>
      <c r="AX108" s="17"/>
    </row>
    <row r="109" spans="1:50" x14ac:dyDescent="0.25">
      <c r="A109" s="14"/>
      <c r="B109" s="52" t="s">
        <v>272</v>
      </c>
      <c r="C109" s="15"/>
      <c r="D109" s="15"/>
      <c r="E109" s="49">
        <v>3647</v>
      </c>
      <c r="F109" s="50" t="s">
        <v>51</v>
      </c>
      <c r="G109" s="15"/>
      <c r="H109" s="15"/>
      <c r="I109" s="51">
        <v>2.8</v>
      </c>
      <c r="J109" s="50" t="s">
        <v>241</v>
      </c>
      <c r="K109" s="15"/>
      <c r="L109" s="15"/>
      <c r="M109" s="49">
        <v>5134</v>
      </c>
      <c r="N109" s="50" t="s">
        <v>51</v>
      </c>
      <c r="O109" s="15"/>
      <c r="P109" s="15"/>
      <c r="Q109" s="51">
        <v>2.7</v>
      </c>
      <c r="R109" s="50" t="s">
        <v>241</v>
      </c>
      <c r="S109" s="15"/>
      <c r="T109" s="15"/>
      <c r="U109" s="49">
        <v>1036</v>
      </c>
      <c r="V109" s="50" t="s">
        <v>51</v>
      </c>
      <c r="W109" s="15"/>
      <c r="X109" s="15"/>
      <c r="Y109" s="51">
        <v>2.2999999999999998</v>
      </c>
      <c r="Z109" s="50" t="s">
        <v>241</v>
      </c>
      <c r="AA109" s="15"/>
      <c r="AB109" s="15"/>
      <c r="AC109" s="49">
        <v>5651</v>
      </c>
      <c r="AD109" s="50" t="s">
        <v>51</v>
      </c>
      <c r="AE109" s="15"/>
      <c r="AF109" s="15"/>
      <c r="AG109" s="51">
        <v>3.7</v>
      </c>
      <c r="AH109" s="50" t="s">
        <v>241</v>
      </c>
      <c r="AI109" s="15"/>
      <c r="AJ109" s="15"/>
      <c r="AK109" s="51">
        <v>483</v>
      </c>
      <c r="AL109" s="50" t="s">
        <v>51</v>
      </c>
      <c r="AM109" s="15"/>
      <c r="AN109" s="15"/>
      <c r="AO109" s="51">
        <v>1.8</v>
      </c>
      <c r="AP109" s="50" t="s">
        <v>241</v>
      </c>
      <c r="AQ109" s="15"/>
      <c r="AR109" s="15"/>
      <c r="AS109" s="49">
        <v>15951</v>
      </c>
      <c r="AT109" s="50" t="s">
        <v>51</v>
      </c>
      <c r="AU109" s="15"/>
      <c r="AV109" s="15"/>
      <c r="AW109" s="51">
        <v>2.9</v>
      </c>
      <c r="AX109" s="50" t="s">
        <v>241</v>
      </c>
    </row>
    <row r="110" spans="1:50" x14ac:dyDescent="0.25">
      <c r="A110" s="14"/>
      <c r="B110" s="53" t="s">
        <v>273</v>
      </c>
      <c r="C110" s="18"/>
      <c r="D110" s="18"/>
      <c r="E110" s="45">
        <v>2275</v>
      </c>
      <c r="F110" s="46" t="s">
        <v>51</v>
      </c>
      <c r="G110" s="18"/>
      <c r="H110" s="18"/>
      <c r="I110" s="47">
        <v>1.8</v>
      </c>
      <c r="J110" s="46" t="s">
        <v>241</v>
      </c>
      <c r="K110" s="18"/>
      <c r="L110" s="18"/>
      <c r="M110" s="45">
        <v>4442</v>
      </c>
      <c r="N110" s="46" t="s">
        <v>51</v>
      </c>
      <c r="O110" s="18"/>
      <c r="P110" s="18"/>
      <c r="Q110" s="47">
        <v>2.2999999999999998</v>
      </c>
      <c r="R110" s="46" t="s">
        <v>241</v>
      </c>
      <c r="S110" s="18"/>
      <c r="T110" s="18"/>
      <c r="U110" s="47">
        <v>483</v>
      </c>
      <c r="V110" s="46" t="s">
        <v>51</v>
      </c>
      <c r="W110" s="18"/>
      <c r="X110" s="18"/>
      <c r="Y110" s="47">
        <v>1</v>
      </c>
      <c r="Z110" s="46" t="s">
        <v>241</v>
      </c>
      <c r="AA110" s="18"/>
      <c r="AB110" s="18"/>
      <c r="AC110" s="45">
        <v>2114</v>
      </c>
      <c r="AD110" s="46" t="s">
        <v>51</v>
      </c>
      <c r="AE110" s="18"/>
      <c r="AF110" s="18"/>
      <c r="AG110" s="47">
        <v>1.4</v>
      </c>
      <c r="AH110" s="46" t="s">
        <v>241</v>
      </c>
      <c r="AI110" s="18"/>
      <c r="AJ110" s="18"/>
      <c r="AK110" s="47">
        <v>310</v>
      </c>
      <c r="AL110" s="46" t="s">
        <v>51</v>
      </c>
      <c r="AM110" s="18"/>
      <c r="AN110" s="18"/>
      <c r="AO110" s="47">
        <v>1.2</v>
      </c>
      <c r="AP110" s="46" t="s">
        <v>241</v>
      </c>
      <c r="AQ110" s="18"/>
      <c r="AR110" s="18"/>
      <c r="AS110" s="45">
        <v>9624</v>
      </c>
      <c r="AT110" s="46" t="s">
        <v>51</v>
      </c>
      <c r="AU110" s="18"/>
      <c r="AV110" s="18"/>
      <c r="AW110" s="47">
        <v>1.8</v>
      </c>
      <c r="AX110" s="46" t="s">
        <v>241</v>
      </c>
    </row>
    <row r="111" spans="1:50" x14ac:dyDescent="0.25">
      <c r="A111" s="14"/>
      <c r="B111" s="52" t="s">
        <v>274</v>
      </c>
      <c r="C111" s="15"/>
      <c r="D111" s="15"/>
      <c r="E111" s="49">
        <v>1857</v>
      </c>
      <c r="F111" s="50" t="s">
        <v>51</v>
      </c>
      <c r="G111" s="15"/>
      <c r="H111" s="15"/>
      <c r="I111" s="51">
        <v>1.4</v>
      </c>
      <c r="J111" s="50" t="s">
        <v>241</v>
      </c>
      <c r="K111" s="15"/>
      <c r="L111" s="15"/>
      <c r="M111" s="49">
        <v>3312</v>
      </c>
      <c r="N111" s="50" t="s">
        <v>51</v>
      </c>
      <c r="O111" s="15"/>
      <c r="P111" s="15"/>
      <c r="Q111" s="51">
        <v>1.8</v>
      </c>
      <c r="R111" s="50" t="s">
        <v>241</v>
      </c>
      <c r="S111" s="15"/>
      <c r="T111" s="15"/>
      <c r="U111" s="51">
        <v>263</v>
      </c>
      <c r="V111" s="50" t="s">
        <v>51</v>
      </c>
      <c r="W111" s="15"/>
      <c r="X111" s="15"/>
      <c r="Y111" s="51">
        <v>0.6</v>
      </c>
      <c r="Z111" s="50" t="s">
        <v>241</v>
      </c>
      <c r="AA111" s="15"/>
      <c r="AB111" s="15"/>
      <c r="AC111" s="49">
        <v>1266</v>
      </c>
      <c r="AD111" s="50" t="s">
        <v>51</v>
      </c>
      <c r="AE111" s="15"/>
      <c r="AF111" s="15"/>
      <c r="AG111" s="51">
        <v>0.8</v>
      </c>
      <c r="AH111" s="50" t="s">
        <v>241</v>
      </c>
      <c r="AI111" s="15"/>
      <c r="AJ111" s="15"/>
      <c r="AK111" s="51">
        <v>201</v>
      </c>
      <c r="AL111" s="50" t="s">
        <v>51</v>
      </c>
      <c r="AM111" s="15"/>
      <c r="AN111" s="15"/>
      <c r="AO111" s="51">
        <v>0.8</v>
      </c>
      <c r="AP111" s="50" t="s">
        <v>241</v>
      </c>
      <c r="AQ111" s="15"/>
      <c r="AR111" s="15"/>
      <c r="AS111" s="49">
        <v>6899</v>
      </c>
      <c r="AT111" s="50" t="s">
        <v>51</v>
      </c>
      <c r="AU111" s="15"/>
      <c r="AV111" s="15"/>
      <c r="AW111" s="51">
        <v>1.2</v>
      </c>
      <c r="AX111" s="50" t="s">
        <v>241</v>
      </c>
    </row>
    <row r="112" spans="1:50" x14ac:dyDescent="0.25">
      <c r="A112" s="14"/>
      <c r="B112" s="53" t="s">
        <v>275</v>
      </c>
      <c r="C112" s="18"/>
      <c r="D112" s="18"/>
      <c r="E112" s="45">
        <v>1478</v>
      </c>
      <c r="F112" s="46" t="s">
        <v>51</v>
      </c>
      <c r="G112" s="18"/>
      <c r="H112" s="18"/>
      <c r="I112" s="47">
        <v>1.2</v>
      </c>
      <c r="J112" s="46" t="s">
        <v>241</v>
      </c>
      <c r="K112" s="18"/>
      <c r="L112" s="18"/>
      <c r="M112" s="45">
        <v>2343</v>
      </c>
      <c r="N112" s="46" t="s">
        <v>51</v>
      </c>
      <c r="O112" s="18"/>
      <c r="P112" s="18"/>
      <c r="Q112" s="47">
        <v>1.2</v>
      </c>
      <c r="R112" s="46" t="s">
        <v>241</v>
      </c>
      <c r="S112" s="18"/>
      <c r="T112" s="18"/>
      <c r="U112" s="47">
        <v>204</v>
      </c>
      <c r="V112" s="46" t="s">
        <v>51</v>
      </c>
      <c r="W112" s="18"/>
      <c r="X112" s="18"/>
      <c r="Y112" s="47">
        <v>0.4</v>
      </c>
      <c r="Z112" s="46" t="s">
        <v>241</v>
      </c>
      <c r="AA112" s="18"/>
      <c r="AB112" s="18"/>
      <c r="AC112" s="47">
        <v>758</v>
      </c>
      <c r="AD112" s="46" t="s">
        <v>51</v>
      </c>
      <c r="AE112" s="18"/>
      <c r="AF112" s="18"/>
      <c r="AG112" s="47">
        <v>0.5</v>
      </c>
      <c r="AH112" s="46" t="s">
        <v>241</v>
      </c>
      <c r="AI112" s="18"/>
      <c r="AJ112" s="18"/>
      <c r="AK112" s="47">
        <v>205</v>
      </c>
      <c r="AL112" s="46" t="s">
        <v>51</v>
      </c>
      <c r="AM112" s="18"/>
      <c r="AN112" s="18"/>
      <c r="AO112" s="47">
        <v>0.8</v>
      </c>
      <c r="AP112" s="46" t="s">
        <v>241</v>
      </c>
      <c r="AQ112" s="18"/>
      <c r="AR112" s="18"/>
      <c r="AS112" s="45">
        <v>4988</v>
      </c>
      <c r="AT112" s="46" t="s">
        <v>51</v>
      </c>
      <c r="AU112" s="18"/>
      <c r="AV112" s="18"/>
      <c r="AW112" s="47">
        <v>0.9</v>
      </c>
      <c r="AX112" s="46" t="s">
        <v>241</v>
      </c>
    </row>
    <row r="113" spans="1:50" x14ac:dyDescent="0.25">
      <c r="A113" s="14"/>
      <c r="B113" s="52" t="s">
        <v>276</v>
      </c>
      <c r="C113" s="15"/>
      <c r="D113" s="15"/>
      <c r="E113" s="51">
        <v>990</v>
      </c>
      <c r="F113" s="50" t="s">
        <v>51</v>
      </c>
      <c r="G113" s="15"/>
      <c r="H113" s="15"/>
      <c r="I113" s="51">
        <v>0.8</v>
      </c>
      <c r="J113" s="50" t="s">
        <v>241</v>
      </c>
      <c r="K113" s="15"/>
      <c r="L113" s="15"/>
      <c r="M113" s="49">
        <v>1934</v>
      </c>
      <c r="N113" s="50" t="s">
        <v>51</v>
      </c>
      <c r="O113" s="15"/>
      <c r="P113" s="15"/>
      <c r="Q113" s="51">
        <v>1</v>
      </c>
      <c r="R113" s="50" t="s">
        <v>241</v>
      </c>
      <c r="S113" s="15"/>
      <c r="T113" s="15"/>
      <c r="U113" s="51">
        <v>120</v>
      </c>
      <c r="V113" s="50" t="s">
        <v>51</v>
      </c>
      <c r="W113" s="15"/>
      <c r="X113" s="15"/>
      <c r="Y113" s="51">
        <v>0.3</v>
      </c>
      <c r="Z113" s="50" t="s">
        <v>241</v>
      </c>
      <c r="AA113" s="15"/>
      <c r="AB113" s="15"/>
      <c r="AC113" s="51">
        <v>513</v>
      </c>
      <c r="AD113" s="50" t="s">
        <v>51</v>
      </c>
      <c r="AE113" s="15"/>
      <c r="AF113" s="15"/>
      <c r="AG113" s="51">
        <v>0.3</v>
      </c>
      <c r="AH113" s="50" t="s">
        <v>241</v>
      </c>
      <c r="AI113" s="15"/>
      <c r="AJ113" s="15"/>
      <c r="AK113" s="51">
        <v>117</v>
      </c>
      <c r="AL113" s="50" t="s">
        <v>51</v>
      </c>
      <c r="AM113" s="15"/>
      <c r="AN113" s="15"/>
      <c r="AO113" s="51">
        <v>0.4</v>
      </c>
      <c r="AP113" s="50" t="s">
        <v>241</v>
      </c>
      <c r="AQ113" s="15"/>
      <c r="AR113" s="15"/>
      <c r="AS113" s="49">
        <v>3674</v>
      </c>
      <c r="AT113" s="50" t="s">
        <v>51</v>
      </c>
      <c r="AU113" s="15"/>
      <c r="AV113" s="15"/>
      <c r="AW113" s="51">
        <v>0.7</v>
      </c>
      <c r="AX113" s="50" t="s">
        <v>241</v>
      </c>
    </row>
    <row r="114" spans="1:50" ht="15.75" thickBot="1" x14ac:dyDescent="0.3">
      <c r="A114" s="14"/>
      <c r="B114" s="53" t="s">
        <v>277</v>
      </c>
      <c r="C114" s="18"/>
      <c r="D114" s="46"/>
      <c r="E114" s="54" t="s">
        <v>215</v>
      </c>
      <c r="F114" s="46"/>
      <c r="G114" s="18"/>
      <c r="H114" s="18"/>
      <c r="I114" s="47">
        <v>0</v>
      </c>
      <c r="J114" s="46" t="s">
        <v>241</v>
      </c>
      <c r="K114" s="18"/>
      <c r="L114" s="46"/>
      <c r="M114" s="54" t="s">
        <v>215</v>
      </c>
      <c r="N114" s="46"/>
      <c r="O114" s="18"/>
      <c r="P114" s="18"/>
      <c r="Q114" s="47">
        <v>0</v>
      </c>
      <c r="R114" s="46" t="s">
        <v>241</v>
      </c>
      <c r="S114" s="18"/>
      <c r="T114" s="46"/>
      <c r="U114" s="54" t="s">
        <v>215</v>
      </c>
      <c r="V114" s="46"/>
      <c r="W114" s="18"/>
      <c r="X114" s="18"/>
      <c r="Y114" s="47">
        <v>0</v>
      </c>
      <c r="Z114" s="46" t="s">
        <v>241</v>
      </c>
      <c r="AA114" s="18"/>
      <c r="AB114" s="46"/>
      <c r="AC114" s="54" t="s">
        <v>215</v>
      </c>
      <c r="AD114" s="46"/>
      <c r="AE114" s="18"/>
      <c r="AF114" s="18"/>
      <c r="AG114" s="47">
        <v>0</v>
      </c>
      <c r="AH114" s="46" t="s">
        <v>241</v>
      </c>
      <c r="AI114" s="18"/>
      <c r="AJ114" s="46"/>
      <c r="AK114" s="54" t="s">
        <v>215</v>
      </c>
      <c r="AL114" s="46"/>
      <c r="AM114" s="18"/>
      <c r="AN114" s="18"/>
      <c r="AO114" s="47">
        <v>0</v>
      </c>
      <c r="AP114" s="46" t="s">
        <v>241</v>
      </c>
      <c r="AQ114" s="18"/>
      <c r="AR114" s="46"/>
      <c r="AS114" s="54" t="s">
        <v>215</v>
      </c>
      <c r="AT114" s="46"/>
      <c r="AU114" s="18"/>
      <c r="AV114" s="18"/>
      <c r="AW114" s="47">
        <v>0</v>
      </c>
      <c r="AX114" s="46" t="s">
        <v>241</v>
      </c>
    </row>
    <row r="115" spans="1:50" x14ac:dyDescent="0.25">
      <c r="A115" s="14"/>
      <c r="B115" s="29"/>
      <c r="C115" s="29"/>
      <c r="D115" s="30"/>
      <c r="E115" s="30"/>
      <c r="F115" s="29"/>
      <c r="G115" s="29"/>
      <c r="H115" s="30"/>
      <c r="I115" s="30"/>
      <c r="J115" s="29"/>
      <c r="K115" s="29"/>
      <c r="L115" s="30"/>
      <c r="M115" s="30"/>
      <c r="N115" s="29"/>
      <c r="O115" s="29"/>
      <c r="P115" s="30"/>
      <c r="Q115" s="30"/>
      <c r="R115" s="29"/>
      <c r="S115" s="29"/>
      <c r="T115" s="30"/>
      <c r="U115" s="30"/>
      <c r="V115" s="29"/>
      <c r="W115" s="29"/>
      <c r="X115" s="30"/>
      <c r="Y115" s="30"/>
      <c r="Z115" s="29"/>
      <c r="AA115" s="29"/>
      <c r="AB115" s="30"/>
      <c r="AC115" s="30"/>
      <c r="AD115" s="29"/>
      <c r="AE115" s="29"/>
      <c r="AF115" s="30"/>
      <c r="AG115" s="30"/>
      <c r="AH115" s="29"/>
      <c r="AI115" s="29"/>
      <c r="AJ115" s="30"/>
      <c r="AK115" s="30"/>
      <c r="AL115" s="29"/>
      <c r="AM115" s="29"/>
      <c r="AN115" s="30"/>
      <c r="AO115" s="30"/>
      <c r="AP115" s="29"/>
      <c r="AQ115" s="29"/>
      <c r="AR115" s="30"/>
      <c r="AS115" s="30"/>
      <c r="AT115" s="29"/>
      <c r="AU115" s="29"/>
      <c r="AV115" s="30"/>
      <c r="AW115" s="30"/>
      <c r="AX115" s="29"/>
    </row>
    <row r="116" spans="1:50" ht="15.75" thickBot="1" x14ac:dyDescent="0.3">
      <c r="A116" s="14"/>
      <c r="B116" s="52" t="s">
        <v>278</v>
      </c>
      <c r="C116" s="15"/>
      <c r="D116" s="15" t="s">
        <v>201</v>
      </c>
      <c r="E116" s="49">
        <v>10247</v>
      </c>
      <c r="F116" s="50" t="s">
        <v>51</v>
      </c>
      <c r="G116" s="15"/>
      <c r="H116" s="15"/>
      <c r="I116" s="51">
        <v>8</v>
      </c>
      <c r="J116" s="50" t="s">
        <v>241</v>
      </c>
      <c r="K116" s="15"/>
      <c r="L116" s="15" t="s">
        <v>201</v>
      </c>
      <c r="M116" s="49">
        <v>17165</v>
      </c>
      <c r="N116" s="50" t="s">
        <v>51</v>
      </c>
      <c r="O116" s="15"/>
      <c r="P116" s="15"/>
      <c r="Q116" s="51">
        <v>9</v>
      </c>
      <c r="R116" s="50" t="s">
        <v>241</v>
      </c>
      <c r="S116" s="15"/>
      <c r="T116" s="15" t="s">
        <v>201</v>
      </c>
      <c r="U116" s="49">
        <v>2106</v>
      </c>
      <c r="V116" s="50" t="s">
        <v>51</v>
      </c>
      <c r="W116" s="15"/>
      <c r="X116" s="15"/>
      <c r="Y116" s="51">
        <v>4.5999999999999996</v>
      </c>
      <c r="Z116" s="50" t="s">
        <v>241</v>
      </c>
      <c r="AA116" s="15"/>
      <c r="AB116" s="15" t="s">
        <v>201</v>
      </c>
      <c r="AC116" s="49">
        <v>10302</v>
      </c>
      <c r="AD116" s="50" t="s">
        <v>51</v>
      </c>
      <c r="AE116" s="15"/>
      <c r="AF116" s="15"/>
      <c r="AG116" s="51">
        <v>6.7</v>
      </c>
      <c r="AH116" s="50" t="s">
        <v>241</v>
      </c>
      <c r="AI116" s="15"/>
      <c r="AJ116" s="15" t="s">
        <v>201</v>
      </c>
      <c r="AK116" s="49">
        <v>1316</v>
      </c>
      <c r="AL116" s="50" t="s">
        <v>51</v>
      </c>
      <c r="AM116" s="15"/>
      <c r="AN116" s="15"/>
      <c r="AO116" s="51">
        <v>5</v>
      </c>
      <c r="AP116" s="50" t="s">
        <v>241</v>
      </c>
      <c r="AQ116" s="15"/>
      <c r="AR116" s="15" t="s">
        <v>201</v>
      </c>
      <c r="AS116" s="49">
        <v>41136</v>
      </c>
      <c r="AT116" s="50" t="s">
        <v>51</v>
      </c>
      <c r="AU116" s="15"/>
      <c r="AV116" s="15"/>
      <c r="AW116" s="51">
        <v>7.5</v>
      </c>
      <c r="AX116" s="50" t="s">
        <v>241</v>
      </c>
    </row>
    <row r="117" spans="1:50" x14ac:dyDescent="0.25">
      <c r="A117" s="14"/>
      <c r="B117" s="29"/>
      <c r="C117" s="29"/>
      <c r="D117" s="30"/>
      <c r="E117" s="30"/>
      <c r="F117" s="29"/>
      <c r="G117" s="29"/>
      <c r="H117" s="30"/>
      <c r="I117" s="30"/>
      <c r="J117" s="29"/>
      <c r="K117" s="29"/>
      <c r="L117" s="30"/>
      <c r="M117" s="30"/>
      <c r="N117" s="29"/>
      <c r="O117" s="29"/>
      <c r="P117" s="30"/>
      <c r="Q117" s="30"/>
      <c r="R117" s="29"/>
      <c r="S117" s="29"/>
      <c r="T117" s="30"/>
      <c r="U117" s="30"/>
      <c r="V117" s="29"/>
      <c r="W117" s="29"/>
      <c r="X117" s="30"/>
      <c r="Y117" s="30"/>
      <c r="Z117" s="29"/>
      <c r="AA117" s="29"/>
      <c r="AB117" s="30"/>
      <c r="AC117" s="30"/>
      <c r="AD117" s="29"/>
      <c r="AE117" s="29"/>
      <c r="AF117" s="30"/>
      <c r="AG117" s="30"/>
      <c r="AH117" s="29"/>
      <c r="AI117" s="29"/>
      <c r="AJ117" s="30"/>
      <c r="AK117" s="30"/>
      <c r="AL117" s="29"/>
      <c r="AM117" s="29"/>
      <c r="AN117" s="30"/>
      <c r="AO117" s="30"/>
      <c r="AP117" s="29"/>
      <c r="AQ117" s="29"/>
      <c r="AR117" s="30"/>
      <c r="AS117" s="30"/>
      <c r="AT117" s="29"/>
      <c r="AU117" s="29"/>
      <c r="AV117" s="30"/>
      <c r="AW117" s="30"/>
      <c r="AX117" s="29"/>
    </row>
    <row r="118" spans="1:50" ht="15.75" thickBot="1" x14ac:dyDescent="0.3">
      <c r="A118" s="14"/>
      <c r="B118" s="44" t="s">
        <v>279</v>
      </c>
      <c r="C118" s="18"/>
      <c r="D118" s="18" t="s">
        <v>201</v>
      </c>
      <c r="E118" s="45">
        <v>128217</v>
      </c>
      <c r="F118" s="46" t="s">
        <v>51</v>
      </c>
      <c r="G118" s="18"/>
      <c r="H118" s="18"/>
      <c r="I118" s="47">
        <v>100</v>
      </c>
      <c r="J118" s="46" t="s">
        <v>241</v>
      </c>
      <c r="K118" s="18"/>
      <c r="L118" s="18" t="s">
        <v>201</v>
      </c>
      <c r="M118" s="45">
        <v>191316</v>
      </c>
      <c r="N118" s="46" t="s">
        <v>51</v>
      </c>
      <c r="O118" s="18"/>
      <c r="P118" s="18"/>
      <c r="Q118" s="47">
        <v>100</v>
      </c>
      <c r="R118" s="46" t="s">
        <v>241</v>
      </c>
      <c r="S118" s="18"/>
      <c r="T118" s="18" t="s">
        <v>201</v>
      </c>
      <c r="U118" s="45">
        <v>46147</v>
      </c>
      <c r="V118" s="46" t="s">
        <v>51</v>
      </c>
      <c r="W118" s="18"/>
      <c r="X118" s="18"/>
      <c r="Y118" s="47">
        <v>100</v>
      </c>
      <c r="Z118" s="46" t="s">
        <v>241</v>
      </c>
      <c r="AA118" s="18"/>
      <c r="AB118" s="18" t="s">
        <v>201</v>
      </c>
      <c r="AC118" s="45">
        <v>154382</v>
      </c>
      <c r="AD118" s="46" t="s">
        <v>51</v>
      </c>
      <c r="AE118" s="18"/>
      <c r="AF118" s="18"/>
      <c r="AG118" s="47">
        <v>100</v>
      </c>
      <c r="AH118" s="46" t="s">
        <v>241</v>
      </c>
      <c r="AI118" s="18"/>
      <c r="AJ118" s="18" t="s">
        <v>201</v>
      </c>
      <c r="AK118" s="45">
        <v>26130</v>
      </c>
      <c r="AL118" s="46" t="s">
        <v>51</v>
      </c>
      <c r="AM118" s="18"/>
      <c r="AN118" s="18"/>
      <c r="AO118" s="47">
        <v>100</v>
      </c>
      <c r="AP118" s="46" t="s">
        <v>241</v>
      </c>
      <c r="AQ118" s="18"/>
      <c r="AR118" s="18" t="s">
        <v>201</v>
      </c>
      <c r="AS118" s="45">
        <v>546192</v>
      </c>
      <c r="AT118" s="46" t="s">
        <v>51</v>
      </c>
      <c r="AU118" s="18"/>
      <c r="AV118" s="18"/>
      <c r="AW118" s="47">
        <v>100</v>
      </c>
      <c r="AX118" s="46" t="s">
        <v>241</v>
      </c>
    </row>
    <row r="119" spans="1:50" ht="15.75" thickTop="1" x14ac:dyDescent="0.25">
      <c r="A119" s="14"/>
      <c r="B119" s="29"/>
      <c r="C119" s="29"/>
      <c r="D119" s="31"/>
      <c r="E119" s="31"/>
      <c r="F119" s="29"/>
      <c r="G119" s="29"/>
      <c r="H119" s="31"/>
      <c r="I119" s="31"/>
      <c r="J119" s="29"/>
      <c r="K119" s="29"/>
      <c r="L119" s="31"/>
      <c r="M119" s="31"/>
      <c r="N119" s="29"/>
      <c r="O119" s="29"/>
      <c r="P119" s="31"/>
      <c r="Q119" s="31"/>
      <c r="R119" s="29"/>
      <c r="S119" s="29"/>
      <c r="T119" s="31"/>
      <c r="U119" s="31"/>
      <c r="V119" s="29"/>
      <c r="W119" s="29"/>
      <c r="X119" s="31"/>
      <c r="Y119" s="31"/>
      <c r="Z119" s="29"/>
      <c r="AA119" s="29"/>
      <c r="AB119" s="31"/>
      <c r="AC119" s="31"/>
      <c r="AD119" s="29"/>
      <c r="AE119" s="29"/>
      <c r="AF119" s="31"/>
      <c r="AG119" s="31"/>
      <c r="AH119" s="29"/>
      <c r="AI119" s="29"/>
      <c r="AJ119" s="31"/>
      <c r="AK119" s="31"/>
      <c r="AL119" s="29"/>
      <c r="AM119" s="29"/>
      <c r="AN119" s="31"/>
      <c r="AO119" s="31"/>
      <c r="AP119" s="29"/>
      <c r="AQ119" s="29"/>
      <c r="AR119" s="31"/>
      <c r="AS119" s="31"/>
      <c r="AT119" s="29"/>
      <c r="AU119" s="29"/>
      <c r="AV119" s="31"/>
      <c r="AW119" s="31"/>
      <c r="AX119" s="29"/>
    </row>
    <row r="120" spans="1:50" ht="15.75" thickBot="1" x14ac:dyDescent="0.3">
      <c r="A120" s="14"/>
      <c r="B120" s="48" t="s">
        <v>280</v>
      </c>
      <c r="C120" s="15"/>
      <c r="D120" s="15" t="s">
        <v>201</v>
      </c>
      <c r="E120" s="49">
        <v>4325</v>
      </c>
      <c r="F120" s="50" t="s">
        <v>51</v>
      </c>
      <c r="G120" s="15"/>
      <c r="H120" s="15"/>
      <c r="I120" s="51">
        <v>3.4</v>
      </c>
      <c r="J120" s="50" t="s">
        <v>241</v>
      </c>
      <c r="K120" s="15"/>
      <c r="L120" s="15" t="s">
        <v>201</v>
      </c>
      <c r="M120" s="49">
        <v>7589</v>
      </c>
      <c r="N120" s="50" t="s">
        <v>51</v>
      </c>
      <c r="O120" s="15"/>
      <c r="P120" s="15"/>
      <c r="Q120" s="51">
        <v>4</v>
      </c>
      <c r="R120" s="50" t="s">
        <v>241</v>
      </c>
      <c r="S120" s="15"/>
      <c r="T120" s="15" t="s">
        <v>201</v>
      </c>
      <c r="U120" s="51">
        <v>587</v>
      </c>
      <c r="V120" s="50" t="s">
        <v>51</v>
      </c>
      <c r="W120" s="15"/>
      <c r="X120" s="15"/>
      <c r="Y120" s="51">
        <v>1.3</v>
      </c>
      <c r="Z120" s="50" t="s">
        <v>241</v>
      </c>
      <c r="AA120" s="15"/>
      <c r="AB120" s="15" t="s">
        <v>201</v>
      </c>
      <c r="AC120" s="49">
        <v>2537</v>
      </c>
      <c r="AD120" s="50" t="s">
        <v>51</v>
      </c>
      <c r="AE120" s="15"/>
      <c r="AF120" s="15"/>
      <c r="AG120" s="51">
        <v>1.6</v>
      </c>
      <c r="AH120" s="50" t="s">
        <v>241</v>
      </c>
      <c r="AI120" s="15"/>
      <c r="AJ120" s="15" t="s">
        <v>201</v>
      </c>
      <c r="AK120" s="51">
        <v>523</v>
      </c>
      <c r="AL120" s="50" t="s">
        <v>51</v>
      </c>
      <c r="AM120" s="15"/>
      <c r="AN120" s="15"/>
      <c r="AO120" s="51">
        <v>2</v>
      </c>
      <c r="AP120" s="50" t="s">
        <v>241</v>
      </c>
      <c r="AQ120" s="15"/>
      <c r="AR120" s="15" t="s">
        <v>201</v>
      </c>
      <c r="AS120" s="49">
        <v>15561</v>
      </c>
      <c r="AT120" s="50" t="s">
        <v>51</v>
      </c>
      <c r="AU120" s="15"/>
      <c r="AV120" s="15"/>
      <c r="AW120" s="51">
        <v>2.8</v>
      </c>
      <c r="AX120" s="50" t="s">
        <v>241</v>
      </c>
    </row>
    <row r="121" spans="1:50" ht="15.75" thickTop="1" x14ac:dyDescent="0.25">
      <c r="A121" s="14"/>
      <c r="B121" s="29"/>
      <c r="C121" s="29"/>
      <c r="D121" s="31"/>
      <c r="E121" s="31"/>
      <c r="F121" s="29"/>
      <c r="G121" s="29"/>
      <c r="H121" s="31"/>
      <c r="I121" s="31"/>
      <c r="J121" s="29"/>
      <c r="K121" s="29"/>
      <c r="L121" s="31"/>
      <c r="M121" s="31"/>
      <c r="N121" s="29"/>
      <c r="O121" s="29"/>
      <c r="P121" s="31"/>
      <c r="Q121" s="31"/>
      <c r="R121" s="29"/>
      <c r="S121" s="29"/>
      <c r="T121" s="31"/>
      <c r="U121" s="31"/>
      <c r="V121" s="29"/>
      <c r="W121" s="29"/>
      <c r="X121" s="31"/>
      <c r="Y121" s="31"/>
      <c r="Z121" s="29"/>
      <c r="AA121" s="29"/>
      <c r="AB121" s="31"/>
      <c r="AC121" s="31"/>
      <c r="AD121" s="29"/>
      <c r="AE121" s="29"/>
      <c r="AF121" s="31"/>
      <c r="AG121" s="31"/>
      <c r="AH121" s="29"/>
      <c r="AI121" s="29"/>
      <c r="AJ121" s="31"/>
      <c r="AK121" s="31"/>
      <c r="AL121" s="29"/>
      <c r="AM121" s="29"/>
      <c r="AN121" s="31"/>
      <c r="AO121" s="31"/>
      <c r="AP121" s="29"/>
      <c r="AQ121" s="29"/>
      <c r="AR121" s="31"/>
      <c r="AS121" s="31"/>
      <c r="AT121" s="29"/>
      <c r="AU121" s="29"/>
      <c r="AV121" s="31"/>
      <c r="AW121" s="31"/>
      <c r="AX121" s="29"/>
    </row>
    <row r="122" spans="1:50" x14ac:dyDescent="0.25">
      <c r="A122" s="14"/>
      <c r="B122" s="29"/>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row>
    <row r="123" spans="1:50" ht="15.75" thickBot="1" x14ac:dyDescent="0.3">
      <c r="A123" s="14"/>
      <c r="B123" s="15"/>
      <c r="C123" s="15"/>
      <c r="D123" s="32" t="s">
        <v>281</v>
      </c>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15"/>
    </row>
    <row r="124" spans="1:50" ht="15.75" thickBot="1" x14ac:dyDescent="0.3">
      <c r="A124" s="14"/>
      <c r="B124" s="15"/>
      <c r="C124" s="15"/>
      <c r="D124" s="55" t="s">
        <v>263</v>
      </c>
      <c r="E124" s="55"/>
      <c r="F124" s="55"/>
      <c r="G124" s="55"/>
      <c r="H124" s="55"/>
      <c r="I124" s="55"/>
      <c r="J124" s="15"/>
      <c r="K124" s="15"/>
      <c r="L124" s="55" t="s">
        <v>264</v>
      </c>
      <c r="M124" s="55"/>
      <c r="N124" s="55"/>
      <c r="O124" s="55"/>
      <c r="P124" s="55"/>
      <c r="Q124" s="55"/>
      <c r="R124" s="15"/>
      <c r="S124" s="15"/>
      <c r="T124" s="55" t="s">
        <v>265</v>
      </c>
      <c r="U124" s="55"/>
      <c r="V124" s="55"/>
      <c r="W124" s="55"/>
      <c r="X124" s="55"/>
      <c r="Y124" s="55"/>
      <c r="Z124" s="15"/>
      <c r="AA124" s="15"/>
      <c r="AB124" s="55" t="s">
        <v>266</v>
      </c>
      <c r="AC124" s="55"/>
      <c r="AD124" s="55"/>
      <c r="AE124" s="55"/>
      <c r="AF124" s="55"/>
      <c r="AG124" s="55"/>
      <c r="AH124" s="15"/>
      <c r="AI124" s="15"/>
      <c r="AJ124" s="55" t="s">
        <v>267</v>
      </c>
      <c r="AK124" s="55"/>
      <c r="AL124" s="55"/>
      <c r="AM124" s="55"/>
      <c r="AN124" s="55"/>
      <c r="AO124" s="55"/>
      <c r="AP124" s="15"/>
      <c r="AQ124" s="15"/>
      <c r="AR124" s="55" t="s">
        <v>99</v>
      </c>
      <c r="AS124" s="55"/>
      <c r="AT124" s="55"/>
      <c r="AU124" s="55"/>
      <c r="AV124" s="55"/>
      <c r="AW124" s="55"/>
      <c r="AX124" s="15"/>
    </row>
    <row r="125" spans="1:50" ht="15.75" thickBot="1" x14ac:dyDescent="0.3">
      <c r="A125" s="14"/>
      <c r="B125" s="15"/>
      <c r="C125" s="15"/>
      <c r="D125" s="56" t="s">
        <v>201</v>
      </c>
      <c r="E125" s="56"/>
      <c r="F125" s="15"/>
      <c r="G125" s="15"/>
      <c r="H125" s="55" t="s">
        <v>268</v>
      </c>
      <c r="I125" s="55"/>
      <c r="J125" s="15"/>
      <c r="K125" s="15"/>
      <c r="L125" s="56" t="s">
        <v>201</v>
      </c>
      <c r="M125" s="56"/>
      <c r="N125" s="15"/>
      <c r="O125" s="15"/>
      <c r="P125" s="55" t="s">
        <v>268</v>
      </c>
      <c r="Q125" s="55"/>
      <c r="R125" s="15"/>
      <c r="S125" s="15"/>
      <c r="T125" s="56" t="s">
        <v>201</v>
      </c>
      <c r="U125" s="56"/>
      <c r="V125" s="15"/>
      <c r="W125" s="15"/>
      <c r="X125" s="55" t="s">
        <v>268</v>
      </c>
      <c r="Y125" s="55"/>
      <c r="Z125" s="15"/>
      <c r="AA125" s="15"/>
      <c r="AB125" s="56" t="s">
        <v>201</v>
      </c>
      <c r="AC125" s="56"/>
      <c r="AD125" s="15"/>
      <c r="AE125" s="15"/>
      <c r="AF125" s="55" t="s">
        <v>268</v>
      </c>
      <c r="AG125" s="55"/>
      <c r="AH125" s="15"/>
      <c r="AI125" s="15"/>
      <c r="AJ125" s="56" t="s">
        <v>201</v>
      </c>
      <c r="AK125" s="56"/>
      <c r="AL125" s="15"/>
      <c r="AM125" s="15"/>
      <c r="AN125" s="55" t="s">
        <v>268</v>
      </c>
      <c r="AO125" s="55"/>
      <c r="AP125" s="15"/>
      <c r="AQ125" s="15"/>
      <c r="AR125" s="56" t="s">
        <v>201</v>
      </c>
      <c r="AS125" s="56"/>
      <c r="AT125" s="15"/>
      <c r="AU125" s="15"/>
      <c r="AV125" s="55" t="s">
        <v>268</v>
      </c>
      <c r="AW125" s="55"/>
      <c r="AX125" s="15"/>
    </row>
    <row r="126" spans="1:50" x14ac:dyDescent="0.25">
      <c r="A126" s="14"/>
      <c r="B126" s="44" t="s">
        <v>269</v>
      </c>
      <c r="C126" s="18"/>
      <c r="D126" s="18" t="s">
        <v>201</v>
      </c>
      <c r="E126" s="45">
        <v>84196</v>
      </c>
      <c r="F126" s="46" t="s">
        <v>51</v>
      </c>
      <c r="G126" s="18"/>
      <c r="H126" s="18"/>
      <c r="I126" s="47">
        <v>76.7</v>
      </c>
      <c r="J126" s="46" t="s">
        <v>241</v>
      </c>
      <c r="K126" s="18"/>
      <c r="L126" s="18" t="s">
        <v>201</v>
      </c>
      <c r="M126" s="45">
        <v>143720</v>
      </c>
      <c r="N126" s="46" t="s">
        <v>51</v>
      </c>
      <c r="O126" s="18"/>
      <c r="P126" s="18"/>
      <c r="Q126" s="47">
        <v>80.2</v>
      </c>
      <c r="R126" s="46" t="s">
        <v>241</v>
      </c>
      <c r="S126" s="18"/>
      <c r="T126" s="18" t="s">
        <v>201</v>
      </c>
      <c r="U126" s="45">
        <v>32513</v>
      </c>
      <c r="V126" s="46" t="s">
        <v>51</v>
      </c>
      <c r="W126" s="18"/>
      <c r="X126" s="18"/>
      <c r="Y126" s="47">
        <v>75.099999999999994</v>
      </c>
      <c r="Z126" s="46" t="s">
        <v>241</v>
      </c>
      <c r="AA126" s="18"/>
      <c r="AB126" s="18" t="s">
        <v>201</v>
      </c>
      <c r="AC126" s="45">
        <v>122313</v>
      </c>
      <c r="AD126" s="46" t="s">
        <v>51</v>
      </c>
      <c r="AE126" s="18"/>
      <c r="AF126" s="18"/>
      <c r="AG126" s="47">
        <v>67.5</v>
      </c>
      <c r="AH126" s="46" t="s">
        <v>241</v>
      </c>
      <c r="AI126" s="18"/>
      <c r="AJ126" s="18" t="s">
        <v>201</v>
      </c>
      <c r="AK126" s="45">
        <v>24829</v>
      </c>
      <c r="AL126" s="46" t="s">
        <v>51</v>
      </c>
      <c r="AM126" s="18"/>
      <c r="AN126" s="18"/>
      <c r="AO126" s="47">
        <v>79.400000000000006</v>
      </c>
      <c r="AP126" s="46" t="s">
        <v>241</v>
      </c>
      <c r="AQ126" s="18"/>
      <c r="AR126" s="18" t="s">
        <v>201</v>
      </c>
      <c r="AS126" s="45">
        <v>407571</v>
      </c>
      <c r="AT126" s="46" t="s">
        <v>51</v>
      </c>
      <c r="AU126" s="18"/>
      <c r="AV126" s="18"/>
      <c r="AW126" s="47">
        <v>74.900000000000006</v>
      </c>
      <c r="AX126" s="46" t="s">
        <v>241</v>
      </c>
    </row>
    <row r="127" spans="1:50" ht="15.75" thickBot="1" x14ac:dyDescent="0.3">
      <c r="A127" s="14"/>
      <c r="B127" s="48" t="s">
        <v>270</v>
      </c>
      <c r="C127" s="15"/>
      <c r="D127" s="15"/>
      <c r="E127" s="49">
        <v>15369</v>
      </c>
      <c r="F127" s="50" t="s">
        <v>51</v>
      </c>
      <c r="G127" s="15"/>
      <c r="H127" s="15"/>
      <c r="I127" s="51">
        <v>14</v>
      </c>
      <c r="J127" s="50" t="s">
        <v>241</v>
      </c>
      <c r="K127" s="15"/>
      <c r="L127" s="15"/>
      <c r="M127" s="49">
        <v>20056</v>
      </c>
      <c r="N127" s="50" t="s">
        <v>51</v>
      </c>
      <c r="O127" s="15"/>
      <c r="P127" s="15"/>
      <c r="Q127" s="51">
        <v>11.2</v>
      </c>
      <c r="R127" s="50" t="s">
        <v>241</v>
      </c>
      <c r="S127" s="15"/>
      <c r="T127" s="15"/>
      <c r="U127" s="49">
        <v>7788</v>
      </c>
      <c r="V127" s="50" t="s">
        <v>51</v>
      </c>
      <c r="W127" s="15"/>
      <c r="X127" s="15"/>
      <c r="Y127" s="51">
        <v>18</v>
      </c>
      <c r="Z127" s="50" t="s">
        <v>241</v>
      </c>
      <c r="AA127" s="15"/>
      <c r="AB127" s="15"/>
      <c r="AC127" s="49">
        <v>45841</v>
      </c>
      <c r="AD127" s="50" t="s">
        <v>51</v>
      </c>
      <c r="AE127" s="15"/>
      <c r="AF127" s="15"/>
      <c r="AG127" s="51">
        <v>25.3</v>
      </c>
      <c r="AH127" s="50" t="s">
        <v>241</v>
      </c>
      <c r="AI127" s="15"/>
      <c r="AJ127" s="15"/>
      <c r="AK127" s="49">
        <v>4249</v>
      </c>
      <c r="AL127" s="50" t="s">
        <v>51</v>
      </c>
      <c r="AM127" s="15"/>
      <c r="AN127" s="15"/>
      <c r="AO127" s="51">
        <v>13.6</v>
      </c>
      <c r="AP127" s="50" t="s">
        <v>241</v>
      </c>
      <c r="AQ127" s="15"/>
      <c r="AR127" s="15"/>
      <c r="AS127" s="49">
        <v>93303</v>
      </c>
      <c r="AT127" s="50" t="s">
        <v>51</v>
      </c>
      <c r="AU127" s="15"/>
      <c r="AV127" s="15"/>
      <c r="AW127" s="51">
        <v>17.100000000000001</v>
      </c>
      <c r="AX127" s="50" t="s">
        <v>241</v>
      </c>
    </row>
    <row r="128" spans="1:50" x14ac:dyDescent="0.25">
      <c r="A128" s="14"/>
      <c r="B128" s="29"/>
      <c r="C128" s="29"/>
      <c r="D128" s="30"/>
      <c r="E128" s="30"/>
      <c r="F128" s="29"/>
      <c r="G128" s="29"/>
      <c r="H128" s="30"/>
      <c r="I128" s="30"/>
      <c r="J128" s="29"/>
      <c r="K128" s="29"/>
      <c r="L128" s="30"/>
      <c r="M128" s="30"/>
      <c r="N128" s="29"/>
      <c r="O128" s="29"/>
      <c r="P128" s="30"/>
      <c r="Q128" s="30"/>
      <c r="R128" s="29"/>
      <c r="S128" s="29"/>
      <c r="T128" s="30"/>
      <c r="U128" s="30"/>
      <c r="V128" s="29"/>
      <c r="W128" s="29"/>
      <c r="X128" s="30"/>
      <c r="Y128" s="30"/>
      <c r="Z128" s="29"/>
      <c r="AA128" s="29"/>
      <c r="AB128" s="30"/>
      <c r="AC128" s="30"/>
      <c r="AD128" s="29"/>
      <c r="AE128" s="29"/>
      <c r="AF128" s="30"/>
      <c r="AG128" s="30"/>
      <c r="AH128" s="29"/>
      <c r="AI128" s="29"/>
      <c r="AJ128" s="30"/>
      <c r="AK128" s="30"/>
      <c r="AL128" s="29"/>
      <c r="AM128" s="29"/>
      <c r="AN128" s="30"/>
      <c r="AO128" s="30"/>
      <c r="AP128" s="29"/>
      <c r="AQ128" s="29"/>
      <c r="AR128" s="30"/>
      <c r="AS128" s="30"/>
      <c r="AT128" s="29"/>
      <c r="AU128" s="29"/>
      <c r="AV128" s="30"/>
      <c r="AW128" s="30"/>
      <c r="AX128" s="29"/>
    </row>
    <row r="129" spans="1:50" x14ac:dyDescent="0.25">
      <c r="A129" s="14"/>
      <c r="B129" s="44" t="s">
        <v>271</v>
      </c>
      <c r="C129" s="18"/>
      <c r="D129" s="17"/>
      <c r="E129" s="17"/>
      <c r="F129" s="17"/>
      <c r="G129" s="18"/>
      <c r="H129" s="17"/>
      <c r="I129" s="17"/>
      <c r="J129" s="17"/>
      <c r="K129" s="18"/>
      <c r="L129" s="17"/>
      <c r="M129" s="17"/>
      <c r="N129" s="17"/>
      <c r="O129" s="18"/>
      <c r="P129" s="17"/>
      <c r="Q129" s="17"/>
      <c r="R129" s="17"/>
      <c r="S129" s="18"/>
      <c r="T129" s="17"/>
      <c r="U129" s="17"/>
      <c r="V129" s="17"/>
      <c r="W129" s="18"/>
      <c r="X129" s="17"/>
      <c r="Y129" s="17"/>
      <c r="Z129" s="17"/>
      <c r="AA129" s="18"/>
      <c r="AB129" s="17"/>
      <c r="AC129" s="17"/>
      <c r="AD129" s="17"/>
      <c r="AE129" s="18"/>
      <c r="AF129" s="17"/>
      <c r="AG129" s="17"/>
      <c r="AH129" s="17"/>
      <c r="AI129" s="18"/>
      <c r="AJ129" s="17"/>
      <c r="AK129" s="17"/>
      <c r="AL129" s="17"/>
      <c r="AM129" s="18"/>
      <c r="AN129" s="17"/>
      <c r="AO129" s="17"/>
      <c r="AP129" s="17"/>
      <c r="AQ129" s="18"/>
      <c r="AR129" s="17"/>
      <c r="AS129" s="17"/>
      <c r="AT129" s="17"/>
      <c r="AU129" s="18"/>
      <c r="AV129" s="17"/>
      <c r="AW129" s="17"/>
      <c r="AX129" s="17"/>
    </row>
    <row r="130" spans="1:50" x14ac:dyDescent="0.25">
      <c r="A130" s="14"/>
      <c r="B130" s="52" t="s">
        <v>272</v>
      </c>
      <c r="C130" s="15"/>
      <c r="D130" s="15"/>
      <c r="E130" s="49">
        <v>3515</v>
      </c>
      <c r="F130" s="50" t="s">
        <v>51</v>
      </c>
      <c r="G130" s="15"/>
      <c r="H130" s="15"/>
      <c r="I130" s="51">
        <v>3.2</v>
      </c>
      <c r="J130" s="50" t="s">
        <v>241</v>
      </c>
      <c r="K130" s="15"/>
      <c r="L130" s="15"/>
      <c r="M130" s="49">
        <v>4515</v>
      </c>
      <c r="N130" s="50" t="s">
        <v>51</v>
      </c>
      <c r="O130" s="15"/>
      <c r="P130" s="15"/>
      <c r="Q130" s="51">
        <v>2.5</v>
      </c>
      <c r="R130" s="50" t="s">
        <v>241</v>
      </c>
      <c r="S130" s="15"/>
      <c r="T130" s="15"/>
      <c r="U130" s="49">
        <v>1220</v>
      </c>
      <c r="V130" s="50" t="s">
        <v>51</v>
      </c>
      <c r="W130" s="15"/>
      <c r="X130" s="15"/>
      <c r="Y130" s="51">
        <v>2.8</v>
      </c>
      <c r="Z130" s="50" t="s">
        <v>241</v>
      </c>
      <c r="AA130" s="15"/>
      <c r="AB130" s="15"/>
      <c r="AC130" s="49">
        <v>7089</v>
      </c>
      <c r="AD130" s="50" t="s">
        <v>51</v>
      </c>
      <c r="AE130" s="15"/>
      <c r="AF130" s="15"/>
      <c r="AG130" s="51">
        <v>4</v>
      </c>
      <c r="AH130" s="50" t="s">
        <v>241</v>
      </c>
      <c r="AI130" s="15"/>
      <c r="AJ130" s="15"/>
      <c r="AK130" s="51">
        <v>749</v>
      </c>
      <c r="AL130" s="50" t="s">
        <v>51</v>
      </c>
      <c r="AM130" s="15"/>
      <c r="AN130" s="15"/>
      <c r="AO130" s="51">
        <v>2.4</v>
      </c>
      <c r="AP130" s="50" t="s">
        <v>241</v>
      </c>
      <c r="AQ130" s="15"/>
      <c r="AR130" s="15"/>
      <c r="AS130" s="49">
        <v>17088</v>
      </c>
      <c r="AT130" s="50" t="s">
        <v>51</v>
      </c>
      <c r="AU130" s="15"/>
      <c r="AV130" s="15"/>
      <c r="AW130" s="51">
        <v>3.1</v>
      </c>
      <c r="AX130" s="50" t="s">
        <v>241</v>
      </c>
    </row>
    <row r="131" spans="1:50" x14ac:dyDescent="0.25">
      <c r="A131" s="14"/>
      <c r="B131" s="53" t="s">
        <v>273</v>
      </c>
      <c r="C131" s="18"/>
      <c r="D131" s="18"/>
      <c r="E131" s="45">
        <v>2268</v>
      </c>
      <c r="F131" s="46" t="s">
        <v>51</v>
      </c>
      <c r="G131" s="18"/>
      <c r="H131" s="18"/>
      <c r="I131" s="47">
        <v>2.1</v>
      </c>
      <c r="J131" s="46" t="s">
        <v>241</v>
      </c>
      <c r="K131" s="18"/>
      <c r="L131" s="18"/>
      <c r="M131" s="45">
        <v>3332</v>
      </c>
      <c r="N131" s="46" t="s">
        <v>51</v>
      </c>
      <c r="O131" s="18"/>
      <c r="P131" s="18"/>
      <c r="Q131" s="47">
        <v>1.9</v>
      </c>
      <c r="R131" s="46" t="s">
        <v>241</v>
      </c>
      <c r="S131" s="18"/>
      <c r="T131" s="18"/>
      <c r="U131" s="47">
        <v>530</v>
      </c>
      <c r="V131" s="46" t="s">
        <v>51</v>
      </c>
      <c r="W131" s="18"/>
      <c r="X131" s="18"/>
      <c r="Y131" s="47">
        <v>1.2</v>
      </c>
      <c r="Z131" s="46" t="s">
        <v>241</v>
      </c>
      <c r="AA131" s="18"/>
      <c r="AB131" s="18"/>
      <c r="AC131" s="45">
        <v>2721</v>
      </c>
      <c r="AD131" s="46" t="s">
        <v>51</v>
      </c>
      <c r="AE131" s="18"/>
      <c r="AF131" s="18"/>
      <c r="AG131" s="47">
        <v>1.5</v>
      </c>
      <c r="AH131" s="46" t="s">
        <v>241</v>
      </c>
      <c r="AI131" s="18"/>
      <c r="AJ131" s="18"/>
      <c r="AK131" s="47">
        <v>416</v>
      </c>
      <c r="AL131" s="46" t="s">
        <v>51</v>
      </c>
      <c r="AM131" s="18"/>
      <c r="AN131" s="18"/>
      <c r="AO131" s="47">
        <v>1.3</v>
      </c>
      <c r="AP131" s="46" t="s">
        <v>241</v>
      </c>
      <c r="AQ131" s="18"/>
      <c r="AR131" s="18"/>
      <c r="AS131" s="45">
        <v>9267</v>
      </c>
      <c r="AT131" s="46" t="s">
        <v>51</v>
      </c>
      <c r="AU131" s="18"/>
      <c r="AV131" s="18"/>
      <c r="AW131" s="47">
        <v>1.7</v>
      </c>
      <c r="AX131" s="46" t="s">
        <v>241</v>
      </c>
    </row>
    <row r="132" spans="1:50" x14ac:dyDescent="0.25">
      <c r="A132" s="14"/>
      <c r="B132" s="52" t="s">
        <v>274</v>
      </c>
      <c r="C132" s="15"/>
      <c r="D132" s="15"/>
      <c r="E132" s="49">
        <v>1755</v>
      </c>
      <c r="F132" s="50" t="s">
        <v>51</v>
      </c>
      <c r="G132" s="15"/>
      <c r="H132" s="15"/>
      <c r="I132" s="51">
        <v>1.5</v>
      </c>
      <c r="J132" s="50" t="s">
        <v>241</v>
      </c>
      <c r="K132" s="15"/>
      <c r="L132" s="15"/>
      <c r="M132" s="49">
        <v>3172</v>
      </c>
      <c r="N132" s="50" t="s">
        <v>51</v>
      </c>
      <c r="O132" s="15"/>
      <c r="P132" s="15"/>
      <c r="Q132" s="51">
        <v>1.7</v>
      </c>
      <c r="R132" s="50" t="s">
        <v>241</v>
      </c>
      <c r="S132" s="15"/>
      <c r="T132" s="15"/>
      <c r="U132" s="51">
        <v>364</v>
      </c>
      <c r="V132" s="50" t="s">
        <v>51</v>
      </c>
      <c r="W132" s="15"/>
      <c r="X132" s="15"/>
      <c r="Y132" s="51">
        <v>0.8</v>
      </c>
      <c r="Z132" s="50" t="s">
        <v>241</v>
      </c>
      <c r="AA132" s="15"/>
      <c r="AB132" s="15"/>
      <c r="AC132" s="49">
        <v>1195</v>
      </c>
      <c r="AD132" s="50" t="s">
        <v>51</v>
      </c>
      <c r="AE132" s="15"/>
      <c r="AF132" s="15"/>
      <c r="AG132" s="51">
        <v>0.6</v>
      </c>
      <c r="AH132" s="50" t="s">
        <v>241</v>
      </c>
      <c r="AI132" s="15"/>
      <c r="AJ132" s="15"/>
      <c r="AK132" s="51">
        <v>357</v>
      </c>
      <c r="AL132" s="50" t="s">
        <v>51</v>
      </c>
      <c r="AM132" s="15"/>
      <c r="AN132" s="15"/>
      <c r="AO132" s="51">
        <v>1.2</v>
      </c>
      <c r="AP132" s="50" t="s">
        <v>241</v>
      </c>
      <c r="AQ132" s="15"/>
      <c r="AR132" s="15"/>
      <c r="AS132" s="49">
        <v>6843</v>
      </c>
      <c r="AT132" s="50" t="s">
        <v>51</v>
      </c>
      <c r="AU132" s="15"/>
      <c r="AV132" s="15"/>
      <c r="AW132" s="51">
        <v>1.3</v>
      </c>
      <c r="AX132" s="50" t="s">
        <v>241</v>
      </c>
    </row>
    <row r="133" spans="1:50" x14ac:dyDescent="0.25">
      <c r="A133" s="14"/>
      <c r="B133" s="53" t="s">
        <v>275</v>
      </c>
      <c r="C133" s="18"/>
      <c r="D133" s="18"/>
      <c r="E133" s="45">
        <v>1275</v>
      </c>
      <c r="F133" s="46" t="s">
        <v>51</v>
      </c>
      <c r="G133" s="18"/>
      <c r="H133" s="18"/>
      <c r="I133" s="47">
        <v>1.2</v>
      </c>
      <c r="J133" s="46" t="s">
        <v>241</v>
      </c>
      <c r="K133" s="18"/>
      <c r="L133" s="18"/>
      <c r="M133" s="45">
        <v>2490</v>
      </c>
      <c r="N133" s="46" t="s">
        <v>51</v>
      </c>
      <c r="O133" s="18"/>
      <c r="P133" s="18"/>
      <c r="Q133" s="47">
        <v>1.4</v>
      </c>
      <c r="R133" s="46" t="s">
        <v>241</v>
      </c>
      <c r="S133" s="18"/>
      <c r="T133" s="18"/>
      <c r="U133" s="47">
        <v>245</v>
      </c>
      <c r="V133" s="46" t="s">
        <v>51</v>
      </c>
      <c r="W133" s="18"/>
      <c r="X133" s="18"/>
      <c r="Y133" s="47">
        <v>0.6</v>
      </c>
      <c r="Z133" s="46" t="s">
        <v>241</v>
      </c>
      <c r="AA133" s="18"/>
      <c r="AB133" s="18"/>
      <c r="AC133" s="47">
        <v>807</v>
      </c>
      <c r="AD133" s="46" t="s">
        <v>51</v>
      </c>
      <c r="AE133" s="18"/>
      <c r="AF133" s="18"/>
      <c r="AG133" s="47">
        <v>0.4</v>
      </c>
      <c r="AH133" s="46" t="s">
        <v>241</v>
      </c>
      <c r="AI133" s="18"/>
      <c r="AJ133" s="18"/>
      <c r="AK133" s="47">
        <v>291</v>
      </c>
      <c r="AL133" s="46" t="s">
        <v>51</v>
      </c>
      <c r="AM133" s="18"/>
      <c r="AN133" s="18"/>
      <c r="AO133" s="47">
        <v>0.9</v>
      </c>
      <c r="AP133" s="46" t="s">
        <v>241</v>
      </c>
      <c r="AQ133" s="18"/>
      <c r="AR133" s="18"/>
      <c r="AS133" s="45">
        <v>5108</v>
      </c>
      <c r="AT133" s="46" t="s">
        <v>51</v>
      </c>
      <c r="AU133" s="18"/>
      <c r="AV133" s="18"/>
      <c r="AW133" s="47">
        <v>0.9</v>
      </c>
      <c r="AX133" s="46" t="s">
        <v>241</v>
      </c>
    </row>
    <row r="134" spans="1:50" x14ac:dyDescent="0.25">
      <c r="A134" s="14"/>
      <c r="B134" s="52" t="s">
        <v>276</v>
      </c>
      <c r="C134" s="15"/>
      <c r="D134" s="15"/>
      <c r="E134" s="51">
        <v>984</v>
      </c>
      <c r="F134" s="50" t="s">
        <v>51</v>
      </c>
      <c r="G134" s="15"/>
      <c r="H134" s="15"/>
      <c r="I134" s="51">
        <v>0.9</v>
      </c>
      <c r="J134" s="50" t="s">
        <v>241</v>
      </c>
      <c r="K134" s="15"/>
      <c r="L134" s="15"/>
      <c r="M134" s="49">
        <v>1425</v>
      </c>
      <c r="N134" s="50" t="s">
        <v>51</v>
      </c>
      <c r="O134" s="15"/>
      <c r="P134" s="15"/>
      <c r="Q134" s="51">
        <v>0.8</v>
      </c>
      <c r="R134" s="50" t="s">
        <v>241</v>
      </c>
      <c r="S134" s="15"/>
      <c r="T134" s="15"/>
      <c r="U134" s="51">
        <v>259</v>
      </c>
      <c r="V134" s="50" t="s">
        <v>51</v>
      </c>
      <c r="W134" s="15"/>
      <c r="X134" s="15"/>
      <c r="Y134" s="51">
        <v>0.6</v>
      </c>
      <c r="Z134" s="50" t="s">
        <v>241</v>
      </c>
      <c r="AA134" s="15"/>
      <c r="AB134" s="15"/>
      <c r="AC134" s="51">
        <v>525</v>
      </c>
      <c r="AD134" s="50" t="s">
        <v>51</v>
      </c>
      <c r="AE134" s="15"/>
      <c r="AF134" s="15"/>
      <c r="AG134" s="51">
        <v>0.3</v>
      </c>
      <c r="AH134" s="50" t="s">
        <v>241</v>
      </c>
      <c r="AI134" s="15"/>
      <c r="AJ134" s="15"/>
      <c r="AK134" s="51">
        <v>216</v>
      </c>
      <c r="AL134" s="50" t="s">
        <v>51</v>
      </c>
      <c r="AM134" s="15"/>
      <c r="AN134" s="15"/>
      <c r="AO134" s="51">
        <v>0.7</v>
      </c>
      <c r="AP134" s="50" t="s">
        <v>241</v>
      </c>
      <c r="AQ134" s="15"/>
      <c r="AR134" s="15"/>
      <c r="AS134" s="49">
        <v>3409</v>
      </c>
      <c r="AT134" s="50" t="s">
        <v>51</v>
      </c>
      <c r="AU134" s="15"/>
      <c r="AV134" s="15"/>
      <c r="AW134" s="51">
        <v>0.6</v>
      </c>
      <c r="AX134" s="50" t="s">
        <v>241</v>
      </c>
    </row>
    <row r="135" spans="1:50" ht="15.75" thickBot="1" x14ac:dyDescent="0.3">
      <c r="A135" s="14"/>
      <c r="B135" s="53" t="s">
        <v>277</v>
      </c>
      <c r="C135" s="18"/>
      <c r="D135" s="18"/>
      <c r="E135" s="47">
        <v>414</v>
      </c>
      <c r="F135" s="46" t="s">
        <v>51</v>
      </c>
      <c r="G135" s="18"/>
      <c r="H135" s="18"/>
      <c r="I135" s="47">
        <v>0.4</v>
      </c>
      <c r="J135" s="46" t="s">
        <v>241</v>
      </c>
      <c r="K135" s="18"/>
      <c r="L135" s="18"/>
      <c r="M135" s="47">
        <v>493</v>
      </c>
      <c r="N135" s="46" t="s">
        <v>51</v>
      </c>
      <c r="O135" s="18"/>
      <c r="P135" s="18"/>
      <c r="Q135" s="47">
        <v>0.3</v>
      </c>
      <c r="R135" s="46" t="s">
        <v>241</v>
      </c>
      <c r="S135" s="18"/>
      <c r="T135" s="18"/>
      <c r="U135" s="47">
        <v>392</v>
      </c>
      <c r="V135" s="46" t="s">
        <v>51</v>
      </c>
      <c r="W135" s="18"/>
      <c r="X135" s="18"/>
      <c r="Y135" s="47">
        <v>0.9</v>
      </c>
      <c r="Z135" s="46" t="s">
        <v>241</v>
      </c>
      <c r="AA135" s="18"/>
      <c r="AB135" s="18"/>
      <c r="AC135" s="47">
        <v>635</v>
      </c>
      <c r="AD135" s="46" t="s">
        <v>51</v>
      </c>
      <c r="AE135" s="18"/>
      <c r="AF135" s="18"/>
      <c r="AG135" s="47">
        <v>0.4</v>
      </c>
      <c r="AH135" s="46" t="s">
        <v>241</v>
      </c>
      <c r="AI135" s="18"/>
      <c r="AJ135" s="18"/>
      <c r="AK135" s="47">
        <v>161</v>
      </c>
      <c r="AL135" s="46" t="s">
        <v>51</v>
      </c>
      <c r="AM135" s="18"/>
      <c r="AN135" s="18"/>
      <c r="AO135" s="47">
        <v>0.5</v>
      </c>
      <c r="AP135" s="46" t="s">
        <v>241</v>
      </c>
      <c r="AQ135" s="18"/>
      <c r="AR135" s="18"/>
      <c r="AS135" s="45">
        <v>2095</v>
      </c>
      <c r="AT135" s="46" t="s">
        <v>51</v>
      </c>
      <c r="AU135" s="18"/>
      <c r="AV135" s="18"/>
      <c r="AW135" s="47">
        <v>0.4</v>
      </c>
      <c r="AX135" s="46" t="s">
        <v>241</v>
      </c>
    </row>
    <row r="136" spans="1:50" x14ac:dyDescent="0.25">
      <c r="A136" s="14"/>
      <c r="B136" s="29"/>
      <c r="C136" s="29"/>
      <c r="D136" s="30"/>
      <c r="E136" s="30"/>
      <c r="F136" s="29"/>
      <c r="G136" s="29"/>
      <c r="H136" s="30"/>
      <c r="I136" s="30"/>
      <c r="J136" s="29"/>
      <c r="K136" s="29"/>
      <c r="L136" s="30"/>
      <c r="M136" s="30"/>
      <c r="N136" s="29"/>
      <c r="O136" s="29"/>
      <c r="P136" s="30"/>
      <c r="Q136" s="30"/>
      <c r="R136" s="29"/>
      <c r="S136" s="29"/>
      <c r="T136" s="30"/>
      <c r="U136" s="30"/>
      <c r="V136" s="29"/>
      <c r="W136" s="29"/>
      <c r="X136" s="30"/>
      <c r="Y136" s="30"/>
      <c r="Z136" s="29"/>
      <c r="AA136" s="29"/>
      <c r="AB136" s="30"/>
      <c r="AC136" s="30"/>
      <c r="AD136" s="29"/>
      <c r="AE136" s="29"/>
      <c r="AF136" s="30"/>
      <c r="AG136" s="30"/>
      <c r="AH136" s="29"/>
      <c r="AI136" s="29"/>
      <c r="AJ136" s="30"/>
      <c r="AK136" s="30"/>
      <c r="AL136" s="29"/>
      <c r="AM136" s="29"/>
      <c r="AN136" s="30"/>
      <c r="AO136" s="30"/>
      <c r="AP136" s="29"/>
      <c r="AQ136" s="29"/>
      <c r="AR136" s="30"/>
      <c r="AS136" s="30"/>
      <c r="AT136" s="29"/>
      <c r="AU136" s="29"/>
      <c r="AV136" s="30"/>
      <c r="AW136" s="30"/>
      <c r="AX136" s="29"/>
    </row>
    <row r="137" spans="1:50" ht="15.75" thickBot="1" x14ac:dyDescent="0.3">
      <c r="A137" s="14"/>
      <c r="B137" s="48" t="s">
        <v>278</v>
      </c>
      <c r="C137" s="15"/>
      <c r="D137" s="15" t="s">
        <v>201</v>
      </c>
      <c r="E137" s="49">
        <v>10211</v>
      </c>
      <c r="F137" s="50" t="s">
        <v>51</v>
      </c>
      <c r="G137" s="15"/>
      <c r="H137" s="15"/>
      <c r="I137" s="51">
        <v>9.3000000000000007</v>
      </c>
      <c r="J137" s="50" t="s">
        <v>241</v>
      </c>
      <c r="K137" s="15"/>
      <c r="L137" s="15" t="s">
        <v>201</v>
      </c>
      <c r="M137" s="49">
        <v>15427</v>
      </c>
      <c r="N137" s="50" t="s">
        <v>51</v>
      </c>
      <c r="O137" s="15"/>
      <c r="P137" s="15"/>
      <c r="Q137" s="51">
        <v>8.6</v>
      </c>
      <c r="R137" s="50" t="s">
        <v>241</v>
      </c>
      <c r="S137" s="15"/>
      <c r="T137" s="15" t="s">
        <v>201</v>
      </c>
      <c r="U137" s="49">
        <v>3010</v>
      </c>
      <c r="V137" s="50" t="s">
        <v>51</v>
      </c>
      <c r="W137" s="15"/>
      <c r="X137" s="15"/>
      <c r="Y137" s="51">
        <v>6.9</v>
      </c>
      <c r="Z137" s="50" t="s">
        <v>241</v>
      </c>
      <c r="AA137" s="15"/>
      <c r="AB137" s="15" t="s">
        <v>201</v>
      </c>
      <c r="AC137" s="49">
        <v>12972</v>
      </c>
      <c r="AD137" s="50" t="s">
        <v>51</v>
      </c>
      <c r="AE137" s="15"/>
      <c r="AF137" s="15"/>
      <c r="AG137" s="51">
        <v>7.2</v>
      </c>
      <c r="AH137" s="50" t="s">
        <v>241</v>
      </c>
      <c r="AI137" s="15"/>
      <c r="AJ137" s="15" t="s">
        <v>201</v>
      </c>
      <c r="AK137" s="49">
        <v>2190</v>
      </c>
      <c r="AL137" s="50" t="s">
        <v>51</v>
      </c>
      <c r="AM137" s="15"/>
      <c r="AN137" s="15"/>
      <c r="AO137" s="51">
        <v>7</v>
      </c>
      <c r="AP137" s="50" t="s">
        <v>241</v>
      </c>
      <c r="AQ137" s="15"/>
      <c r="AR137" s="15" t="s">
        <v>201</v>
      </c>
      <c r="AS137" s="49">
        <v>43810</v>
      </c>
      <c r="AT137" s="50" t="s">
        <v>51</v>
      </c>
      <c r="AU137" s="15"/>
      <c r="AV137" s="15"/>
      <c r="AW137" s="51">
        <v>8</v>
      </c>
      <c r="AX137" s="50" t="s">
        <v>241</v>
      </c>
    </row>
    <row r="138" spans="1:50" x14ac:dyDescent="0.25">
      <c r="A138" s="14"/>
      <c r="B138" s="29"/>
      <c r="C138" s="29"/>
      <c r="D138" s="30"/>
      <c r="E138" s="30"/>
      <c r="F138" s="29"/>
      <c r="G138" s="29"/>
      <c r="H138" s="30"/>
      <c r="I138" s="30"/>
      <c r="J138" s="29"/>
      <c r="K138" s="29"/>
      <c r="L138" s="30"/>
      <c r="M138" s="30"/>
      <c r="N138" s="29"/>
      <c r="O138" s="29"/>
      <c r="P138" s="30"/>
      <c r="Q138" s="30"/>
      <c r="R138" s="29"/>
      <c r="S138" s="29"/>
      <c r="T138" s="30"/>
      <c r="U138" s="30"/>
      <c r="V138" s="29"/>
      <c r="W138" s="29"/>
      <c r="X138" s="30"/>
      <c r="Y138" s="30"/>
      <c r="Z138" s="29"/>
      <c r="AA138" s="29"/>
      <c r="AB138" s="30"/>
      <c r="AC138" s="30"/>
      <c r="AD138" s="29"/>
      <c r="AE138" s="29"/>
      <c r="AF138" s="30"/>
      <c r="AG138" s="30"/>
      <c r="AH138" s="29"/>
      <c r="AI138" s="29"/>
      <c r="AJ138" s="30"/>
      <c r="AK138" s="30"/>
      <c r="AL138" s="29"/>
      <c r="AM138" s="29"/>
      <c r="AN138" s="30"/>
      <c r="AO138" s="30"/>
      <c r="AP138" s="29"/>
      <c r="AQ138" s="29"/>
      <c r="AR138" s="30"/>
      <c r="AS138" s="30"/>
      <c r="AT138" s="29"/>
      <c r="AU138" s="29"/>
      <c r="AV138" s="30"/>
      <c r="AW138" s="30"/>
      <c r="AX138" s="29"/>
    </row>
    <row r="139" spans="1:50" ht="15.75" thickBot="1" x14ac:dyDescent="0.3">
      <c r="A139" s="14"/>
      <c r="B139" s="44" t="s">
        <v>279</v>
      </c>
      <c r="C139" s="18"/>
      <c r="D139" s="18" t="s">
        <v>201</v>
      </c>
      <c r="E139" s="45">
        <v>109776</v>
      </c>
      <c r="F139" s="46" t="s">
        <v>51</v>
      </c>
      <c r="G139" s="18"/>
      <c r="H139" s="18"/>
      <c r="I139" s="47">
        <v>100</v>
      </c>
      <c r="J139" s="46" t="s">
        <v>241</v>
      </c>
      <c r="K139" s="18"/>
      <c r="L139" s="18" t="s">
        <v>201</v>
      </c>
      <c r="M139" s="45">
        <v>179203</v>
      </c>
      <c r="N139" s="46" t="s">
        <v>51</v>
      </c>
      <c r="O139" s="18"/>
      <c r="P139" s="18"/>
      <c r="Q139" s="47">
        <v>100</v>
      </c>
      <c r="R139" s="46" t="s">
        <v>241</v>
      </c>
      <c r="S139" s="18"/>
      <c r="T139" s="18" t="s">
        <v>201</v>
      </c>
      <c r="U139" s="45">
        <v>43311</v>
      </c>
      <c r="V139" s="46" t="s">
        <v>51</v>
      </c>
      <c r="W139" s="18"/>
      <c r="X139" s="18"/>
      <c r="Y139" s="47">
        <v>100</v>
      </c>
      <c r="Z139" s="46" t="s">
        <v>241</v>
      </c>
      <c r="AA139" s="18"/>
      <c r="AB139" s="18" t="s">
        <v>201</v>
      </c>
      <c r="AC139" s="45">
        <v>181126</v>
      </c>
      <c r="AD139" s="46" t="s">
        <v>51</v>
      </c>
      <c r="AE139" s="18"/>
      <c r="AF139" s="18"/>
      <c r="AG139" s="47">
        <v>100</v>
      </c>
      <c r="AH139" s="46" t="s">
        <v>241</v>
      </c>
      <c r="AI139" s="18"/>
      <c r="AJ139" s="18" t="s">
        <v>201</v>
      </c>
      <c r="AK139" s="45">
        <v>31268</v>
      </c>
      <c r="AL139" s="46" t="s">
        <v>51</v>
      </c>
      <c r="AM139" s="18"/>
      <c r="AN139" s="18"/>
      <c r="AO139" s="47">
        <v>100</v>
      </c>
      <c r="AP139" s="46" t="s">
        <v>241</v>
      </c>
      <c r="AQ139" s="18"/>
      <c r="AR139" s="18" t="s">
        <v>201</v>
      </c>
      <c r="AS139" s="45">
        <v>544684</v>
      </c>
      <c r="AT139" s="46" t="s">
        <v>51</v>
      </c>
      <c r="AU139" s="18"/>
      <c r="AV139" s="18"/>
      <c r="AW139" s="47">
        <v>100</v>
      </c>
      <c r="AX139" s="46" t="s">
        <v>241</v>
      </c>
    </row>
    <row r="140" spans="1:50" ht="15.75" thickTop="1" x14ac:dyDescent="0.25">
      <c r="A140" s="14"/>
      <c r="B140" s="29"/>
      <c r="C140" s="29"/>
      <c r="D140" s="31"/>
      <c r="E140" s="31"/>
      <c r="F140" s="29"/>
      <c r="G140" s="29"/>
      <c r="H140" s="31"/>
      <c r="I140" s="31"/>
      <c r="J140" s="29"/>
      <c r="K140" s="29"/>
      <c r="L140" s="31"/>
      <c r="M140" s="31"/>
      <c r="N140" s="29"/>
      <c r="O140" s="29"/>
      <c r="P140" s="31"/>
      <c r="Q140" s="31"/>
      <c r="R140" s="29"/>
      <c r="S140" s="29"/>
      <c r="T140" s="31"/>
      <c r="U140" s="31"/>
      <c r="V140" s="29"/>
      <c r="W140" s="29"/>
      <c r="X140" s="31"/>
      <c r="Y140" s="31"/>
      <c r="Z140" s="29"/>
      <c r="AA140" s="29"/>
      <c r="AB140" s="31"/>
      <c r="AC140" s="31"/>
      <c r="AD140" s="29"/>
      <c r="AE140" s="29"/>
      <c r="AF140" s="31"/>
      <c r="AG140" s="31"/>
      <c r="AH140" s="29"/>
      <c r="AI140" s="29"/>
      <c r="AJ140" s="31"/>
      <c r="AK140" s="31"/>
      <c r="AL140" s="29"/>
      <c r="AM140" s="29"/>
      <c r="AN140" s="31"/>
      <c r="AO140" s="31"/>
      <c r="AP140" s="29"/>
      <c r="AQ140" s="29"/>
      <c r="AR140" s="31"/>
      <c r="AS140" s="31"/>
      <c r="AT140" s="29"/>
      <c r="AU140" s="29"/>
      <c r="AV140" s="31"/>
      <c r="AW140" s="31"/>
      <c r="AX140" s="29"/>
    </row>
    <row r="141" spans="1:50" ht="15.75" thickBot="1" x14ac:dyDescent="0.3">
      <c r="A141" s="14"/>
      <c r="B141" s="48" t="s">
        <v>280</v>
      </c>
      <c r="C141" s="15"/>
      <c r="D141" s="15" t="s">
        <v>201</v>
      </c>
      <c r="E141" s="49">
        <v>4428</v>
      </c>
      <c r="F141" s="50" t="s">
        <v>51</v>
      </c>
      <c r="G141" s="15"/>
      <c r="H141" s="15"/>
      <c r="I141" s="51">
        <v>4</v>
      </c>
      <c r="J141" s="50" t="s">
        <v>241</v>
      </c>
      <c r="K141" s="15"/>
      <c r="L141" s="15" t="s">
        <v>201</v>
      </c>
      <c r="M141" s="49">
        <v>7580</v>
      </c>
      <c r="N141" s="50" t="s">
        <v>51</v>
      </c>
      <c r="O141" s="15"/>
      <c r="P141" s="15"/>
      <c r="Q141" s="51">
        <v>4.2</v>
      </c>
      <c r="R141" s="50" t="s">
        <v>241</v>
      </c>
      <c r="S141" s="15"/>
      <c r="T141" s="15" t="s">
        <v>201</v>
      </c>
      <c r="U141" s="49">
        <v>1260</v>
      </c>
      <c r="V141" s="50" t="s">
        <v>51</v>
      </c>
      <c r="W141" s="15"/>
      <c r="X141" s="15"/>
      <c r="Y141" s="51">
        <v>2.9</v>
      </c>
      <c r="Z141" s="50" t="s">
        <v>241</v>
      </c>
      <c r="AA141" s="15"/>
      <c r="AB141" s="15" t="s">
        <v>201</v>
      </c>
      <c r="AC141" s="49">
        <v>3162</v>
      </c>
      <c r="AD141" s="50" t="s">
        <v>51</v>
      </c>
      <c r="AE141" s="15"/>
      <c r="AF141" s="15"/>
      <c r="AG141" s="51">
        <v>1.7</v>
      </c>
      <c r="AH141" s="50" t="s">
        <v>241</v>
      </c>
      <c r="AI141" s="15"/>
      <c r="AJ141" s="15" t="s">
        <v>201</v>
      </c>
      <c r="AK141" s="49">
        <v>1025</v>
      </c>
      <c r="AL141" s="50" t="s">
        <v>51</v>
      </c>
      <c r="AM141" s="15"/>
      <c r="AN141" s="15"/>
      <c r="AO141" s="51">
        <v>3.3</v>
      </c>
      <c r="AP141" s="50" t="s">
        <v>241</v>
      </c>
      <c r="AQ141" s="15"/>
      <c r="AR141" s="15" t="s">
        <v>201</v>
      </c>
      <c r="AS141" s="49">
        <v>17455</v>
      </c>
      <c r="AT141" s="50" t="s">
        <v>51</v>
      </c>
      <c r="AU141" s="15"/>
      <c r="AV141" s="15"/>
      <c r="AW141" s="51">
        <v>3.2</v>
      </c>
      <c r="AX141" s="50" t="s">
        <v>241</v>
      </c>
    </row>
    <row r="142" spans="1:50" ht="15.75" thickTop="1" x14ac:dyDescent="0.25">
      <c r="A142" s="14"/>
      <c r="B142" s="29"/>
      <c r="C142" s="29"/>
      <c r="D142" s="31"/>
      <c r="E142" s="31"/>
      <c r="F142" s="29"/>
      <c r="G142" s="29"/>
      <c r="H142" s="31"/>
      <c r="I142" s="31"/>
      <c r="J142" s="29"/>
      <c r="K142" s="29"/>
      <c r="L142" s="31"/>
      <c r="M142" s="31"/>
      <c r="N142" s="29"/>
      <c r="O142" s="29"/>
      <c r="P142" s="31"/>
      <c r="Q142" s="31"/>
      <c r="R142" s="29"/>
      <c r="S142" s="29"/>
      <c r="T142" s="31"/>
      <c r="U142" s="31"/>
      <c r="V142" s="29"/>
      <c r="W142" s="29"/>
      <c r="X142" s="31"/>
      <c r="Y142" s="31"/>
      <c r="Z142" s="29"/>
      <c r="AA142" s="29"/>
      <c r="AB142" s="31"/>
      <c r="AC142" s="31"/>
      <c r="AD142" s="29"/>
      <c r="AE142" s="29"/>
      <c r="AF142" s="31"/>
      <c r="AG142" s="31"/>
      <c r="AH142" s="29"/>
      <c r="AI142" s="29"/>
      <c r="AJ142" s="31"/>
      <c r="AK142" s="31"/>
      <c r="AL142" s="29"/>
      <c r="AM142" s="29"/>
      <c r="AN142" s="31"/>
      <c r="AO142" s="31"/>
      <c r="AP142" s="29"/>
      <c r="AQ142" s="29"/>
      <c r="AR142" s="31"/>
      <c r="AS142" s="31"/>
      <c r="AT142" s="29"/>
      <c r="AU142" s="29"/>
      <c r="AV142" s="31"/>
      <c r="AW142" s="31"/>
      <c r="AX142" s="29"/>
    </row>
    <row r="143" spans="1:50" x14ac:dyDescent="0.25">
      <c r="A143" s="14"/>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row>
    <row r="144" spans="1:50" x14ac:dyDescent="0.25">
      <c r="A144" s="14"/>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row>
    <row r="145" spans="1:50" x14ac:dyDescent="0.25">
      <c r="A145" s="14" t="s">
        <v>606</v>
      </c>
      <c r="B145" s="63" t="s">
        <v>282</v>
      </c>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row>
    <row r="146" spans="1:50" x14ac:dyDescent="0.25">
      <c r="A146" s="14"/>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row>
    <row r="147" spans="1:50" x14ac:dyDescent="0.25">
      <c r="A147" s="1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row>
    <row r="148" spans="1:50" x14ac:dyDescent="0.25">
      <c r="A148" s="1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50" ht="15.75" thickBot="1" x14ac:dyDescent="0.3">
      <c r="A149" s="14"/>
      <c r="B149" s="15"/>
      <c r="C149" s="15"/>
      <c r="D149" s="32" t="s">
        <v>262</v>
      </c>
      <c r="E149" s="32"/>
      <c r="F149" s="32"/>
      <c r="G149" s="32"/>
      <c r="H149" s="32"/>
      <c r="I149" s="32"/>
      <c r="J149" s="32"/>
      <c r="K149" s="32"/>
      <c r="L149" s="32"/>
      <c r="M149" s="32"/>
      <c r="N149" s="32"/>
      <c r="O149" s="32"/>
      <c r="P149" s="32"/>
      <c r="Q149" s="32"/>
      <c r="R149" s="32"/>
      <c r="S149" s="32"/>
      <c r="T149" s="32"/>
      <c r="U149" s="32"/>
      <c r="V149" s="32"/>
      <c r="W149" s="32"/>
      <c r="X149" s="32"/>
      <c r="Y149" s="32"/>
      <c r="Z149" s="15"/>
    </row>
    <row r="150" spans="1:50" x14ac:dyDescent="0.25">
      <c r="A150" s="14"/>
      <c r="B150" s="41"/>
      <c r="C150" s="41"/>
      <c r="D150" s="59" t="s">
        <v>283</v>
      </c>
      <c r="E150" s="59"/>
      <c r="F150" s="60"/>
      <c r="G150" s="60"/>
      <c r="H150" s="59" t="s">
        <v>285</v>
      </c>
      <c r="I150" s="59"/>
      <c r="J150" s="60"/>
      <c r="K150" s="60"/>
      <c r="L150" s="59" t="s">
        <v>265</v>
      </c>
      <c r="M150" s="59"/>
      <c r="N150" s="60"/>
      <c r="O150" s="60"/>
      <c r="P150" s="59" t="s">
        <v>266</v>
      </c>
      <c r="Q150" s="59"/>
      <c r="R150" s="60"/>
      <c r="S150" s="60"/>
      <c r="T150" s="59" t="s">
        <v>267</v>
      </c>
      <c r="U150" s="59"/>
      <c r="V150" s="60"/>
      <c r="W150" s="60" t="s">
        <v>51</v>
      </c>
      <c r="X150" s="59" t="s">
        <v>99</v>
      </c>
      <c r="Y150" s="59"/>
      <c r="Z150" s="41"/>
    </row>
    <row r="151" spans="1:50" ht="15.75" thickBot="1" x14ac:dyDescent="0.3">
      <c r="A151" s="14"/>
      <c r="B151" s="41"/>
      <c r="C151" s="41"/>
      <c r="D151" s="32" t="s">
        <v>284</v>
      </c>
      <c r="E151" s="32"/>
      <c r="F151" s="41"/>
      <c r="G151" s="41"/>
      <c r="H151" s="32" t="s">
        <v>286</v>
      </c>
      <c r="I151" s="32"/>
      <c r="J151" s="41"/>
      <c r="K151" s="41"/>
      <c r="L151" s="32"/>
      <c r="M151" s="32"/>
      <c r="N151" s="41"/>
      <c r="O151" s="41"/>
      <c r="P151" s="32"/>
      <c r="Q151" s="32"/>
      <c r="R151" s="41"/>
      <c r="S151" s="41"/>
      <c r="T151" s="32"/>
      <c r="U151" s="32"/>
      <c r="V151" s="41"/>
      <c r="W151" s="41"/>
      <c r="X151" s="32"/>
      <c r="Y151" s="32"/>
      <c r="Z151" s="41"/>
    </row>
    <row r="152" spans="1:50" ht="38.25" x14ac:dyDescent="0.25">
      <c r="A152" s="14"/>
      <c r="B152" s="16" t="s">
        <v>287</v>
      </c>
      <c r="C152" s="18"/>
      <c r="D152" s="23" t="s">
        <v>201</v>
      </c>
      <c r="E152" s="58" t="s">
        <v>215</v>
      </c>
      <c r="F152" s="23" t="s">
        <v>51</v>
      </c>
      <c r="G152" s="18"/>
      <c r="H152" s="23" t="s">
        <v>201</v>
      </c>
      <c r="I152" s="58" t="s">
        <v>215</v>
      </c>
      <c r="J152" s="23" t="s">
        <v>51</v>
      </c>
      <c r="K152" s="18"/>
      <c r="L152" s="23" t="s">
        <v>201</v>
      </c>
      <c r="M152" s="58" t="s">
        <v>215</v>
      </c>
      <c r="N152" s="23" t="s">
        <v>51</v>
      </c>
      <c r="O152" s="18"/>
      <c r="P152" s="23" t="s">
        <v>201</v>
      </c>
      <c r="Q152" s="58" t="s">
        <v>215</v>
      </c>
      <c r="R152" s="23" t="s">
        <v>51</v>
      </c>
      <c r="S152" s="18"/>
      <c r="T152" s="23" t="s">
        <v>201</v>
      </c>
      <c r="U152" s="58" t="s">
        <v>215</v>
      </c>
      <c r="V152" s="23" t="s">
        <v>51</v>
      </c>
      <c r="W152" s="18" t="s">
        <v>51</v>
      </c>
      <c r="X152" s="23" t="s">
        <v>201</v>
      </c>
      <c r="Y152" s="58" t="s">
        <v>215</v>
      </c>
      <c r="Z152" s="23" t="s">
        <v>51</v>
      </c>
    </row>
    <row r="153" spans="1:50" ht="15.75" thickBot="1" x14ac:dyDescent="0.3">
      <c r="A153" s="14"/>
      <c r="B153" s="24" t="s">
        <v>288</v>
      </c>
      <c r="C153" s="15"/>
      <c r="D153" s="25"/>
      <c r="E153" s="38">
        <v>582</v>
      </c>
      <c r="F153" s="28" t="s">
        <v>51</v>
      </c>
      <c r="G153" s="15"/>
      <c r="H153" s="25"/>
      <c r="I153" s="38">
        <v>544</v>
      </c>
      <c r="J153" s="28" t="s">
        <v>51</v>
      </c>
      <c r="K153" s="15"/>
      <c r="L153" s="25"/>
      <c r="M153" s="27">
        <v>1260</v>
      </c>
      <c r="N153" s="28" t="s">
        <v>51</v>
      </c>
      <c r="O153" s="15"/>
      <c r="P153" s="25"/>
      <c r="Q153" s="27">
        <v>3698</v>
      </c>
      <c r="R153" s="28" t="s">
        <v>51</v>
      </c>
      <c r="S153" s="15"/>
      <c r="T153" s="25"/>
      <c r="U153" s="38">
        <v>119</v>
      </c>
      <c r="V153" s="28" t="s">
        <v>51</v>
      </c>
      <c r="W153" s="15" t="s">
        <v>51</v>
      </c>
      <c r="X153" s="25"/>
      <c r="Y153" s="27">
        <v>6203</v>
      </c>
      <c r="Z153" s="28" t="s">
        <v>51</v>
      </c>
    </row>
    <row r="154" spans="1:50" x14ac:dyDescent="0.25">
      <c r="A154" s="14"/>
      <c r="B154" s="29"/>
      <c r="C154" s="29"/>
      <c r="D154" s="30"/>
      <c r="E154" s="30"/>
      <c r="F154" s="29"/>
      <c r="G154" s="29"/>
      <c r="H154" s="30"/>
      <c r="I154" s="30"/>
      <c r="J154" s="29"/>
      <c r="K154" s="29"/>
      <c r="L154" s="30"/>
      <c r="M154" s="30"/>
      <c r="N154" s="29"/>
      <c r="O154" s="29"/>
      <c r="P154" s="30"/>
      <c r="Q154" s="30"/>
      <c r="R154" s="29"/>
      <c r="S154" s="29"/>
      <c r="T154" s="30"/>
      <c r="U154" s="30"/>
      <c r="V154" s="29"/>
      <c r="W154" s="29" t="s">
        <v>51</v>
      </c>
      <c r="X154" s="30"/>
      <c r="Y154" s="30"/>
      <c r="Z154" s="29"/>
    </row>
    <row r="155" spans="1:50" ht="25.5" x14ac:dyDescent="0.25">
      <c r="A155" s="14"/>
      <c r="B155" s="16" t="s">
        <v>289</v>
      </c>
      <c r="C155" s="18"/>
      <c r="D155" s="19" t="s">
        <v>201</v>
      </c>
      <c r="E155" s="36">
        <v>582</v>
      </c>
      <c r="F155" s="23" t="s">
        <v>51</v>
      </c>
      <c r="G155" s="18"/>
      <c r="H155" s="19" t="s">
        <v>201</v>
      </c>
      <c r="I155" s="36">
        <v>544</v>
      </c>
      <c r="J155" s="23" t="s">
        <v>51</v>
      </c>
      <c r="K155" s="18"/>
      <c r="L155" s="19" t="s">
        <v>201</v>
      </c>
      <c r="M155" s="21">
        <v>1260</v>
      </c>
      <c r="N155" s="23" t="s">
        <v>51</v>
      </c>
      <c r="O155" s="18"/>
      <c r="P155" s="19" t="s">
        <v>201</v>
      </c>
      <c r="Q155" s="21">
        <v>3698</v>
      </c>
      <c r="R155" s="23" t="s">
        <v>51</v>
      </c>
      <c r="S155" s="18"/>
      <c r="T155" s="19" t="s">
        <v>201</v>
      </c>
      <c r="U155" s="36">
        <v>119</v>
      </c>
      <c r="V155" s="23" t="s">
        <v>51</v>
      </c>
      <c r="W155" s="18" t="s">
        <v>51</v>
      </c>
      <c r="X155" s="19" t="s">
        <v>201</v>
      </c>
      <c r="Y155" s="21">
        <v>6203</v>
      </c>
      <c r="Z155" s="23" t="s">
        <v>51</v>
      </c>
    </row>
    <row r="156" spans="1:50" ht="15.75" thickBot="1" x14ac:dyDescent="0.3">
      <c r="A156" s="14"/>
      <c r="B156" s="24" t="s">
        <v>290</v>
      </c>
      <c r="C156" s="15"/>
      <c r="D156" s="25"/>
      <c r="E156" s="27">
        <v>127635</v>
      </c>
      <c r="F156" s="28" t="s">
        <v>51</v>
      </c>
      <c r="G156" s="15"/>
      <c r="H156" s="25"/>
      <c r="I156" s="27">
        <v>190772</v>
      </c>
      <c r="J156" s="28" t="s">
        <v>51</v>
      </c>
      <c r="K156" s="15"/>
      <c r="L156" s="25"/>
      <c r="M156" s="27">
        <v>44887</v>
      </c>
      <c r="N156" s="28" t="s">
        <v>51</v>
      </c>
      <c r="O156" s="15"/>
      <c r="P156" s="25"/>
      <c r="Q156" s="27">
        <v>150684</v>
      </c>
      <c r="R156" s="28" t="s">
        <v>51</v>
      </c>
      <c r="S156" s="15"/>
      <c r="T156" s="25"/>
      <c r="U156" s="27">
        <v>26011</v>
      </c>
      <c r="V156" s="28" t="s">
        <v>51</v>
      </c>
      <c r="W156" s="15" t="s">
        <v>51</v>
      </c>
      <c r="X156" s="25"/>
      <c r="Y156" s="27">
        <v>539989</v>
      </c>
      <c r="Z156" s="28" t="s">
        <v>51</v>
      </c>
    </row>
    <row r="157" spans="1:50" x14ac:dyDescent="0.25">
      <c r="A157" s="14"/>
      <c r="B157" s="29"/>
      <c r="C157" s="29"/>
      <c r="D157" s="30"/>
      <c r="E157" s="30"/>
      <c r="F157" s="29"/>
      <c r="G157" s="29"/>
      <c r="H157" s="30"/>
      <c r="I157" s="30"/>
      <c r="J157" s="29"/>
      <c r="K157" s="29"/>
      <c r="L157" s="30"/>
      <c r="M157" s="30"/>
      <c r="N157" s="29"/>
      <c r="O157" s="29"/>
      <c r="P157" s="30"/>
      <c r="Q157" s="30"/>
      <c r="R157" s="29"/>
      <c r="S157" s="29"/>
      <c r="T157" s="30"/>
      <c r="U157" s="30"/>
      <c r="V157" s="29"/>
      <c r="W157" s="29" t="s">
        <v>51</v>
      </c>
      <c r="X157" s="30"/>
      <c r="Y157" s="30"/>
      <c r="Z157" s="29"/>
    </row>
    <row r="158" spans="1:50" ht="15.75" thickBot="1" x14ac:dyDescent="0.3">
      <c r="A158" s="14"/>
      <c r="B158" s="16" t="s">
        <v>291</v>
      </c>
      <c r="C158" s="18"/>
      <c r="D158" s="19" t="s">
        <v>201</v>
      </c>
      <c r="E158" s="21">
        <v>128217</v>
      </c>
      <c r="F158" s="23" t="s">
        <v>51</v>
      </c>
      <c r="G158" s="18"/>
      <c r="H158" s="19" t="s">
        <v>201</v>
      </c>
      <c r="I158" s="21">
        <v>191316</v>
      </c>
      <c r="J158" s="23" t="s">
        <v>51</v>
      </c>
      <c r="K158" s="18"/>
      <c r="L158" s="19" t="s">
        <v>201</v>
      </c>
      <c r="M158" s="21">
        <v>46147</v>
      </c>
      <c r="N158" s="23" t="s">
        <v>51</v>
      </c>
      <c r="O158" s="18"/>
      <c r="P158" s="19" t="s">
        <v>201</v>
      </c>
      <c r="Q158" s="21">
        <v>154382</v>
      </c>
      <c r="R158" s="23" t="s">
        <v>51</v>
      </c>
      <c r="S158" s="18"/>
      <c r="T158" s="19" t="s">
        <v>201</v>
      </c>
      <c r="U158" s="21">
        <v>26130</v>
      </c>
      <c r="V158" s="23" t="s">
        <v>51</v>
      </c>
      <c r="W158" s="18" t="s">
        <v>51</v>
      </c>
      <c r="X158" s="19" t="s">
        <v>201</v>
      </c>
      <c r="Y158" s="21">
        <v>546192</v>
      </c>
      <c r="Z158" s="23" t="s">
        <v>51</v>
      </c>
    </row>
    <row r="159" spans="1:50" ht="15.75" thickTop="1" x14ac:dyDescent="0.25">
      <c r="A159" s="14"/>
      <c r="B159" s="29"/>
      <c r="C159" s="29"/>
      <c r="D159" s="31"/>
      <c r="E159" s="31"/>
      <c r="F159" s="29"/>
      <c r="G159" s="29"/>
      <c r="H159" s="31"/>
      <c r="I159" s="31"/>
      <c r="J159" s="29"/>
      <c r="K159" s="29"/>
      <c r="L159" s="31"/>
      <c r="M159" s="31"/>
      <c r="N159" s="29"/>
      <c r="O159" s="29"/>
      <c r="P159" s="31"/>
      <c r="Q159" s="31"/>
      <c r="R159" s="29"/>
      <c r="S159" s="29"/>
      <c r="T159" s="31"/>
      <c r="U159" s="31"/>
      <c r="V159" s="29"/>
      <c r="W159" s="29" t="s">
        <v>51</v>
      </c>
      <c r="X159" s="31"/>
      <c r="Y159" s="31"/>
      <c r="Z159" s="29"/>
    </row>
    <row r="160" spans="1:50" ht="26.25" thickBot="1" x14ac:dyDescent="0.3">
      <c r="A160" s="14"/>
      <c r="B160" s="24" t="s">
        <v>292</v>
      </c>
      <c r="C160" s="15"/>
      <c r="D160" s="25" t="s">
        <v>201</v>
      </c>
      <c r="E160" s="38">
        <v>140</v>
      </c>
      <c r="F160" s="28" t="s">
        <v>51</v>
      </c>
      <c r="G160" s="15"/>
      <c r="H160" s="25" t="s">
        <v>201</v>
      </c>
      <c r="I160" s="38">
        <v>159</v>
      </c>
      <c r="J160" s="28" t="s">
        <v>51</v>
      </c>
      <c r="K160" s="15"/>
      <c r="L160" s="25" t="s">
        <v>201</v>
      </c>
      <c r="M160" s="38">
        <v>133</v>
      </c>
      <c r="N160" s="28" t="s">
        <v>51</v>
      </c>
      <c r="O160" s="15"/>
      <c r="P160" s="25" t="s">
        <v>201</v>
      </c>
      <c r="Q160" s="38">
        <v>559</v>
      </c>
      <c r="R160" s="28" t="s">
        <v>51</v>
      </c>
      <c r="S160" s="15"/>
      <c r="T160" s="25" t="s">
        <v>201</v>
      </c>
      <c r="U160" s="38">
        <v>16</v>
      </c>
      <c r="V160" s="28" t="s">
        <v>51</v>
      </c>
      <c r="W160" s="15" t="s">
        <v>51</v>
      </c>
      <c r="X160" s="25" t="s">
        <v>201</v>
      </c>
      <c r="Y160" s="27">
        <v>1007</v>
      </c>
      <c r="Z160" s="28" t="s">
        <v>51</v>
      </c>
    </row>
    <row r="161" spans="1:26" ht="15.75" thickTop="1" x14ac:dyDescent="0.25">
      <c r="A161" s="14"/>
      <c r="B161" s="29"/>
      <c r="C161" s="29"/>
      <c r="D161" s="31"/>
      <c r="E161" s="31"/>
      <c r="F161" s="29"/>
      <c r="G161" s="29"/>
      <c r="H161" s="31"/>
      <c r="I161" s="31"/>
      <c r="J161" s="29"/>
      <c r="K161" s="29"/>
      <c r="L161" s="31"/>
      <c r="M161" s="31"/>
      <c r="N161" s="29"/>
      <c r="O161" s="29"/>
      <c r="P161" s="31"/>
      <c r="Q161" s="31"/>
      <c r="R161" s="29"/>
      <c r="S161" s="29"/>
      <c r="T161" s="31"/>
      <c r="U161" s="31"/>
      <c r="V161" s="29"/>
      <c r="W161" s="29" t="s">
        <v>51</v>
      </c>
      <c r="X161" s="31"/>
      <c r="Y161" s="31"/>
      <c r="Z161" s="29"/>
    </row>
    <row r="162" spans="1:26" ht="26.25" thickBot="1" x14ac:dyDescent="0.3">
      <c r="A162" s="14"/>
      <c r="B162" s="16" t="s">
        <v>293</v>
      </c>
      <c r="C162" s="18"/>
      <c r="D162" s="19" t="s">
        <v>201</v>
      </c>
      <c r="E162" s="36">
        <v>143</v>
      </c>
      <c r="F162" s="23" t="s">
        <v>51</v>
      </c>
      <c r="G162" s="18"/>
      <c r="H162" s="19" t="s">
        <v>201</v>
      </c>
      <c r="I162" s="36">
        <v>165</v>
      </c>
      <c r="J162" s="23" t="s">
        <v>51</v>
      </c>
      <c r="K162" s="18"/>
      <c r="L162" s="19" t="s">
        <v>201</v>
      </c>
      <c r="M162" s="36">
        <v>309</v>
      </c>
      <c r="N162" s="23" t="s">
        <v>51</v>
      </c>
      <c r="O162" s="18"/>
      <c r="P162" s="19" t="s">
        <v>201</v>
      </c>
      <c r="Q162" s="36">
        <v>981</v>
      </c>
      <c r="R162" s="23" t="s">
        <v>51</v>
      </c>
      <c r="S162" s="18"/>
      <c r="T162" s="19" t="s">
        <v>201</v>
      </c>
      <c r="U162" s="36">
        <v>18</v>
      </c>
      <c r="V162" s="23" t="s">
        <v>51</v>
      </c>
      <c r="W162" s="18" t="s">
        <v>51</v>
      </c>
      <c r="X162" s="19" t="s">
        <v>201</v>
      </c>
      <c r="Y162" s="21">
        <v>1616</v>
      </c>
      <c r="Z162" s="23" t="s">
        <v>51</v>
      </c>
    </row>
    <row r="163" spans="1:26" ht="15.75" thickTop="1" x14ac:dyDescent="0.25">
      <c r="A163" s="14"/>
      <c r="B163" s="29"/>
      <c r="C163" s="29"/>
      <c r="D163" s="31"/>
      <c r="E163" s="31"/>
      <c r="F163" s="29"/>
      <c r="G163" s="29"/>
      <c r="H163" s="31"/>
      <c r="I163" s="31"/>
      <c r="J163" s="29"/>
      <c r="K163" s="29"/>
      <c r="L163" s="31"/>
      <c r="M163" s="31"/>
      <c r="N163" s="29"/>
      <c r="O163" s="29"/>
      <c r="P163" s="31"/>
      <c r="Q163" s="31"/>
      <c r="R163" s="29"/>
      <c r="S163" s="29"/>
      <c r="T163" s="31"/>
      <c r="U163" s="31"/>
      <c r="V163" s="29"/>
      <c r="W163" s="29" t="s">
        <v>51</v>
      </c>
      <c r="X163" s="31"/>
      <c r="Y163" s="31"/>
      <c r="Z163" s="29"/>
    </row>
    <row r="164" spans="1:26" ht="15.75" thickBot="1" x14ac:dyDescent="0.3">
      <c r="A164" s="14"/>
      <c r="B164" s="24" t="s">
        <v>294</v>
      </c>
      <c r="C164" s="15"/>
      <c r="D164" s="25" t="s">
        <v>201</v>
      </c>
      <c r="E164" s="27">
        <v>1097</v>
      </c>
      <c r="F164" s="28" t="s">
        <v>51</v>
      </c>
      <c r="G164" s="15"/>
      <c r="H164" s="25" t="s">
        <v>201</v>
      </c>
      <c r="I164" s="27">
        <v>1266</v>
      </c>
      <c r="J164" s="28" t="s">
        <v>51</v>
      </c>
      <c r="K164" s="15"/>
      <c r="L164" s="25" t="s">
        <v>201</v>
      </c>
      <c r="M164" s="27">
        <v>1616</v>
      </c>
      <c r="N164" s="28" t="s">
        <v>51</v>
      </c>
      <c r="O164" s="15"/>
      <c r="P164" s="25" t="s">
        <v>201</v>
      </c>
      <c r="Q164" s="27">
        <v>4134</v>
      </c>
      <c r="R164" s="28" t="s">
        <v>51</v>
      </c>
      <c r="S164" s="15"/>
      <c r="T164" s="25" t="s">
        <v>201</v>
      </c>
      <c r="U164" s="38">
        <v>235</v>
      </c>
      <c r="V164" s="28" t="s">
        <v>51</v>
      </c>
      <c r="W164" s="15" t="s">
        <v>51</v>
      </c>
      <c r="X164" s="25" t="s">
        <v>201</v>
      </c>
      <c r="Y164" s="27">
        <v>8348</v>
      </c>
      <c r="Z164" s="28" t="s">
        <v>51</v>
      </c>
    </row>
    <row r="165" spans="1:26" ht="15.75" thickTop="1" x14ac:dyDescent="0.25">
      <c r="A165" s="14"/>
      <c r="B165" s="29"/>
      <c r="C165" s="29"/>
      <c r="D165" s="31"/>
      <c r="E165" s="31"/>
      <c r="F165" s="29"/>
      <c r="G165" s="29"/>
      <c r="H165" s="31"/>
      <c r="I165" s="31"/>
      <c r="J165" s="29"/>
      <c r="K165" s="29"/>
      <c r="L165" s="31"/>
      <c r="M165" s="31"/>
      <c r="N165" s="29"/>
      <c r="O165" s="29"/>
      <c r="P165" s="31"/>
      <c r="Q165" s="31"/>
      <c r="R165" s="29"/>
      <c r="S165" s="29"/>
      <c r="T165" s="31"/>
      <c r="U165" s="31"/>
      <c r="V165" s="29"/>
      <c r="W165" s="29" t="s">
        <v>51</v>
      </c>
      <c r="X165" s="31"/>
      <c r="Y165" s="31"/>
      <c r="Z165" s="29"/>
    </row>
    <row r="166" spans="1:26" ht="26.25" thickBot="1" x14ac:dyDescent="0.3">
      <c r="A166" s="14"/>
      <c r="B166" s="16" t="s">
        <v>295</v>
      </c>
      <c r="C166" s="18"/>
      <c r="D166" s="19" t="s">
        <v>201</v>
      </c>
      <c r="E166" s="21">
        <v>6817</v>
      </c>
      <c r="F166" s="23" t="s">
        <v>51</v>
      </c>
      <c r="G166" s="18"/>
      <c r="H166" s="19" t="s">
        <v>201</v>
      </c>
      <c r="I166" s="21">
        <v>18155</v>
      </c>
      <c r="J166" s="23" t="s">
        <v>51</v>
      </c>
      <c r="K166" s="18"/>
      <c r="L166" s="19" t="s">
        <v>201</v>
      </c>
      <c r="M166" s="21">
        <v>1671</v>
      </c>
      <c r="N166" s="23" t="s">
        <v>51</v>
      </c>
      <c r="O166" s="18"/>
      <c r="P166" s="19" t="s">
        <v>201</v>
      </c>
      <c r="Q166" s="21">
        <v>10795</v>
      </c>
      <c r="R166" s="23" t="s">
        <v>51</v>
      </c>
      <c r="S166" s="18"/>
      <c r="T166" s="19" t="s">
        <v>201</v>
      </c>
      <c r="U166" s="21">
        <v>1457</v>
      </c>
      <c r="V166" s="23" t="s">
        <v>51</v>
      </c>
      <c r="W166" s="18" t="s">
        <v>51</v>
      </c>
      <c r="X166" s="19" t="s">
        <v>201</v>
      </c>
      <c r="Y166" s="21">
        <v>38895</v>
      </c>
      <c r="Z166" s="23" t="s">
        <v>51</v>
      </c>
    </row>
    <row r="167" spans="1:26" ht="15.75" thickTop="1" x14ac:dyDescent="0.25">
      <c r="A167" s="14"/>
      <c r="B167" s="29"/>
      <c r="C167" s="29"/>
      <c r="D167" s="31"/>
      <c r="E167" s="31"/>
      <c r="F167" s="29"/>
      <c r="G167" s="29"/>
      <c r="H167" s="31"/>
      <c r="I167" s="31"/>
      <c r="J167" s="29"/>
      <c r="K167" s="29"/>
      <c r="L167" s="31"/>
      <c r="M167" s="31"/>
      <c r="N167" s="29"/>
      <c r="O167" s="29"/>
      <c r="P167" s="31"/>
      <c r="Q167" s="31"/>
      <c r="R167" s="29"/>
      <c r="S167" s="29"/>
      <c r="T167" s="31"/>
      <c r="U167" s="31"/>
      <c r="V167" s="29"/>
      <c r="W167" s="29" t="s">
        <v>51</v>
      </c>
      <c r="X167" s="31"/>
      <c r="Y167" s="31"/>
      <c r="Z167" s="29"/>
    </row>
    <row r="168" spans="1:26" x14ac:dyDescent="0.25">
      <c r="A168" s="14"/>
      <c r="B168" s="29"/>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thickBot="1" x14ac:dyDescent="0.3">
      <c r="A169" s="14"/>
      <c r="B169" s="15"/>
      <c r="C169" s="15"/>
      <c r="D169" s="32" t="s">
        <v>281</v>
      </c>
      <c r="E169" s="32"/>
      <c r="F169" s="32"/>
      <c r="G169" s="32"/>
      <c r="H169" s="32"/>
      <c r="I169" s="32"/>
      <c r="J169" s="32"/>
      <c r="K169" s="32"/>
      <c r="L169" s="32"/>
      <c r="M169" s="32"/>
      <c r="N169" s="32"/>
      <c r="O169" s="32"/>
      <c r="P169" s="32"/>
      <c r="Q169" s="32"/>
      <c r="R169" s="32"/>
      <c r="S169" s="32"/>
      <c r="T169" s="32"/>
      <c r="U169" s="32"/>
      <c r="V169" s="32"/>
      <c r="W169" s="32"/>
      <c r="X169" s="32"/>
      <c r="Y169" s="32"/>
      <c r="Z169" s="15"/>
    </row>
    <row r="170" spans="1:26" x14ac:dyDescent="0.25">
      <c r="A170" s="14"/>
      <c r="B170" s="41"/>
      <c r="C170" s="41"/>
      <c r="D170" s="59" t="s">
        <v>283</v>
      </c>
      <c r="E170" s="59"/>
      <c r="F170" s="60"/>
      <c r="G170" s="60"/>
      <c r="H170" s="59" t="s">
        <v>285</v>
      </c>
      <c r="I170" s="59"/>
      <c r="J170" s="60"/>
      <c r="K170" s="60"/>
      <c r="L170" s="59" t="s">
        <v>265</v>
      </c>
      <c r="M170" s="59"/>
      <c r="N170" s="60"/>
      <c r="O170" s="60"/>
      <c r="P170" s="59" t="s">
        <v>266</v>
      </c>
      <c r="Q170" s="59"/>
      <c r="R170" s="60"/>
      <c r="S170" s="60"/>
      <c r="T170" s="59" t="s">
        <v>267</v>
      </c>
      <c r="U170" s="59"/>
      <c r="V170" s="60"/>
      <c r="W170" s="60" t="s">
        <v>51</v>
      </c>
      <c r="X170" s="59" t="s">
        <v>99</v>
      </c>
      <c r="Y170" s="59"/>
      <c r="Z170" s="41"/>
    </row>
    <row r="171" spans="1:26" ht="15.75" thickBot="1" x14ac:dyDescent="0.3">
      <c r="A171" s="14"/>
      <c r="B171" s="41"/>
      <c r="C171" s="41"/>
      <c r="D171" s="32" t="s">
        <v>284</v>
      </c>
      <c r="E171" s="32"/>
      <c r="F171" s="41"/>
      <c r="G171" s="41"/>
      <c r="H171" s="32" t="s">
        <v>286</v>
      </c>
      <c r="I171" s="32"/>
      <c r="J171" s="41"/>
      <c r="K171" s="41"/>
      <c r="L171" s="32"/>
      <c r="M171" s="32"/>
      <c r="N171" s="41"/>
      <c r="O171" s="41"/>
      <c r="P171" s="32"/>
      <c r="Q171" s="32"/>
      <c r="R171" s="41"/>
      <c r="S171" s="41"/>
      <c r="T171" s="32"/>
      <c r="U171" s="32"/>
      <c r="V171" s="41"/>
      <c r="W171" s="41"/>
      <c r="X171" s="32"/>
      <c r="Y171" s="32"/>
      <c r="Z171" s="41"/>
    </row>
    <row r="172" spans="1:26" ht="38.25" x14ac:dyDescent="0.25">
      <c r="A172" s="14"/>
      <c r="B172" s="16" t="s">
        <v>287</v>
      </c>
      <c r="C172" s="18"/>
      <c r="D172" s="19" t="s">
        <v>201</v>
      </c>
      <c r="E172" s="36">
        <v>379</v>
      </c>
      <c r="F172" s="23" t="s">
        <v>51</v>
      </c>
      <c r="G172" s="18"/>
      <c r="H172" s="19" t="s">
        <v>201</v>
      </c>
      <c r="I172" s="36">
        <v>467</v>
      </c>
      <c r="J172" s="23" t="s">
        <v>51</v>
      </c>
      <c r="K172" s="18"/>
      <c r="L172" s="19" t="s">
        <v>201</v>
      </c>
      <c r="M172" s="36">
        <v>173</v>
      </c>
      <c r="N172" s="23" t="s">
        <v>51</v>
      </c>
      <c r="O172" s="18"/>
      <c r="P172" s="19" t="s">
        <v>201</v>
      </c>
      <c r="Q172" s="36">
        <v>398</v>
      </c>
      <c r="R172" s="23" t="s">
        <v>51</v>
      </c>
      <c r="S172" s="18"/>
      <c r="T172" s="19" t="s">
        <v>201</v>
      </c>
      <c r="U172" s="36">
        <v>146</v>
      </c>
      <c r="V172" s="23" t="s">
        <v>51</v>
      </c>
      <c r="W172" s="18" t="s">
        <v>51</v>
      </c>
      <c r="X172" s="19" t="s">
        <v>201</v>
      </c>
      <c r="Y172" s="21">
        <v>1563</v>
      </c>
      <c r="Z172" s="23" t="s">
        <v>51</v>
      </c>
    </row>
    <row r="173" spans="1:26" ht="15.75" thickBot="1" x14ac:dyDescent="0.3">
      <c r="A173" s="14"/>
      <c r="B173" s="24" t="s">
        <v>288</v>
      </c>
      <c r="C173" s="15"/>
      <c r="D173" s="25"/>
      <c r="E173" s="38">
        <v>714</v>
      </c>
      <c r="F173" s="28" t="s">
        <v>51</v>
      </c>
      <c r="G173" s="15"/>
      <c r="H173" s="25"/>
      <c r="I173" s="38">
        <v>784</v>
      </c>
      <c r="J173" s="28" t="s">
        <v>51</v>
      </c>
      <c r="K173" s="15"/>
      <c r="L173" s="25"/>
      <c r="M173" s="27">
        <v>1677</v>
      </c>
      <c r="N173" s="28" t="s">
        <v>51</v>
      </c>
      <c r="O173" s="15"/>
      <c r="P173" s="25"/>
      <c r="Q173" s="27">
        <v>3706</v>
      </c>
      <c r="R173" s="28" t="s">
        <v>51</v>
      </c>
      <c r="S173" s="15"/>
      <c r="T173" s="25"/>
      <c r="U173" s="38">
        <v>143</v>
      </c>
      <c r="V173" s="28" t="s">
        <v>51</v>
      </c>
      <c r="W173" s="15" t="s">
        <v>51</v>
      </c>
      <c r="X173" s="25"/>
      <c r="Y173" s="27">
        <v>7024</v>
      </c>
      <c r="Z173" s="28" t="s">
        <v>51</v>
      </c>
    </row>
    <row r="174" spans="1:26" x14ac:dyDescent="0.25">
      <c r="A174" s="14"/>
      <c r="B174" s="29"/>
      <c r="C174" s="29"/>
      <c r="D174" s="30"/>
      <c r="E174" s="30"/>
      <c r="F174" s="29"/>
      <c r="G174" s="29"/>
      <c r="H174" s="30"/>
      <c r="I174" s="30"/>
      <c r="J174" s="29"/>
      <c r="K174" s="29"/>
      <c r="L174" s="30"/>
      <c r="M174" s="30"/>
      <c r="N174" s="29"/>
      <c r="O174" s="29"/>
      <c r="P174" s="30"/>
      <c r="Q174" s="30"/>
      <c r="R174" s="29"/>
      <c r="S174" s="29"/>
      <c r="T174" s="30"/>
      <c r="U174" s="30"/>
      <c r="V174" s="29"/>
      <c r="W174" s="29" t="s">
        <v>51</v>
      </c>
      <c r="X174" s="30"/>
      <c r="Y174" s="30"/>
      <c r="Z174" s="29"/>
    </row>
    <row r="175" spans="1:26" ht="25.5" x14ac:dyDescent="0.25">
      <c r="A175" s="14"/>
      <c r="B175" s="16" t="s">
        <v>289</v>
      </c>
      <c r="C175" s="18"/>
      <c r="D175" s="19" t="s">
        <v>201</v>
      </c>
      <c r="E175" s="21">
        <v>1093</v>
      </c>
      <c r="F175" s="23" t="s">
        <v>51</v>
      </c>
      <c r="G175" s="18"/>
      <c r="H175" s="19" t="s">
        <v>201</v>
      </c>
      <c r="I175" s="21">
        <v>1251</v>
      </c>
      <c r="J175" s="23" t="s">
        <v>51</v>
      </c>
      <c r="K175" s="18"/>
      <c r="L175" s="19" t="s">
        <v>201</v>
      </c>
      <c r="M175" s="21">
        <v>1850</v>
      </c>
      <c r="N175" s="23" t="s">
        <v>51</v>
      </c>
      <c r="O175" s="18"/>
      <c r="P175" s="19" t="s">
        <v>201</v>
      </c>
      <c r="Q175" s="21">
        <v>4104</v>
      </c>
      <c r="R175" s="23" t="s">
        <v>51</v>
      </c>
      <c r="S175" s="18"/>
      <c r="T175" s="19" t="s">
        <v>201</v>
      </c>
      <c r="U175" s="36">
        <v>289</v>
      </c>
      <c r="V175" s="23" t="s">
        <v>51</v>
      </c>
      <c r="W175" s="18" t="s">
        <v>51</v>
      </c>
      <c r="X175" s="19" t="s">
        <v>201</v>
      </c>
      <c r="Y175" s="21">
        <v>8587</v>
      </c>
      <c r="Z175" s="23" t="s">
        <v>51</v>
      </c>
    </row>
    <row r="176" spans="1:26" ht="15.75" thickBot="1" x14ac:dyDescent="0.3">
      <c r="A176" s="14"/>
      <c r="B176" s="24" t="s">
        <v>290</v>
      </c>
      <c r="C176" s="15"/>
      <c r="D176" s="25"/>
      <c r="E176" s="27">
        <v>108683</v>
      </c>
      <c r="F176" s="28" t="s">
        <v>51</v>
      </c>
      <c r="G176" s="15"/>
      <c r="H176" s="25"/>
      <c r="I176" s="27">
        <v>177952</v>
      </c>
      <c r="J176" s="28" t="s">
        <v>51</v>
      </c>
      <c r="K176" s="15"/>
      <c r="L176" s="25"/>
      <c r="M176" s="27">
        <v>41461</v>
      </c>
      <c r="N176" s="28" t="s">
        <v>51</v>
      </c>
      <c r="O176" s="15"/>
      <c r="P176" s="25"/>
      <c r="Q176" s="27">
        <v>177022</v>
      </c>
      <c r="R176" s="28" t="s">
        <v>51</v>
      </c>
      <c r="S176" s="15"/>
      <c r="T176" s="25"/>
      <c r="U176" s="27">
        <v>30979</v>
      </c>
      <c r="V176" s="28" t="s">
        <v>51</v>
      </c>
      <c r="W176" s="15" t="s">
        <v>51</v>
      </c>
      <c r="X176" s="25"/>
      <c r="Y176" s="27">
        <v>536097</v>
      </c>
      <c r="Z176" s="28" t="s">
        <v>51</v>
      </c>
    </row>
    <row r="177" spans="1:26" x14ac:dyDescent="0.25">
      <c r="A177" s="14"/>
      <c r="B177" s="29"/>
      <c r="C177" s="29"/>
      <c r="D177" s="30"/>
      <c r="E177" s="30"/>
      <c r="F177" s="29"/>
      <c r="G177" s="29"/>
      <c r="H177" s="30"/>
      <c r="I177" s="30"/>
      <c r="J177" s="29"/>
      <c r="K177" s="29"/>
      <c r="L177" s="30"/>
      <c r="M177" s="30"/>
      <c r="N177" s="29"/>
      <c r="O177" s="29"/>
      <c r="P177" s="30"/>
      <c r="Q177" s="30"/>
      <c r="R177" s="29"/>
      <c r="S177" s="29"/>
      <c r="T177" s="30"/>
      <c r="U177" s="30"/>
      <c r="V177" s="29"/>
      <c r="W177" s="29" t="s">
        <v>51</v>
      </c>
      <c r="X177" s="30"/>
      <c r="Y177" s="30"/>
      <c r="Z177" s="29"/>
    </row>
    <row r="178" spans="1:26" ht="15.75" thickBot="1" x14ac:dyDescent="0.3">
      <c r="A178" s="14"/>
      <c r="B178" s="16" t="s">
        <v>291</v>
      </c>
      <c r="C178" s="18"/>
      <c r="D178" s="19" t="s">
        <v>201</v>
      </c>
      <c r="E178" s="21">
        <v>109776</v>
      </c>
      <c r="F178" s="23" t="s">
        <v>51</v>
      </c>
      <c r="G178" s="18"/>
      <c r="H178" s="19" t="s">
        <v>201</v>
      </c>
      <c r="I178" s="21">
        <v>179203</v>
      </c>
      <c r="J178" s="23" t="s">
        <v>51</v>
      </c>
      <c r="K178" s="18"/>
      <c r="L178" s="19" t="s">
        <v>201</v>
      </c>
      <c r="M178" s="21">
        <v>43311</v>
      </c>
      <c r="N178" s="23" t="s">
        <v>51</v>
      </c>
      <c r="O178" s="18"/>
      <c r="P178" s="19" t="s">
        <v>201</v>
      </c>
      <c r="Q178" s="21">
        <v>181126</v>
      </c>
      <c r="R178" s="23" t="s">
        <v>51</v>
      </c>
      <c r="S178" s="18"/>
      <c r="T178" s="19" t="s">
        <v>201</v>
      </c>
      <c r="U178" s="21">
        <v>31268</v>
      </c>
      <c r="V178" s="23" t="s">
        <v>51</v>
      </c>
      <c r="W178" s="18" t="s">
        <v>51</v>
      </c>
      <c r="X178" s="19" t="s">
        <v>201</v>
      </c>
      <c r="Y178" s="21">
        <v>544684</v>
      </c>
      <c r="Z178" s="23" t="s">
        <v>51</v>
      </c>
    </row>
    <row r="179" spans="1:26" ht="15.75" thickTop="1" x14ac:dyDescent="0.25">
      <c r="A179" s="14"/>
      <c r="B179" s="29"/>
      <c r="C179" s="29"/>
      <c r="D179" s="31"/>
      <c r="E179" s="31"/>
      <c r="F179" s="29"/>
      <c r="G179" s="29"/>
      <c r="H179" s="31"/>
      <c r="I179" s="31"/>
      <c r="J179" s="29"/>
      <c r="K179" s="29"/>
      <c r="L179" s="31"/>
      <c r="M179" s="31"/>
      <c r="N179" s="29"/>
      <c r="O179" s="29"/>
      <c r="P179" s="31"/>
      <c r="Q179" s="31"/>
      <c r="R179" s="29"/>
      <c r="S179" s="29"/>
      <c r="T179" s="31"/>
      <c r="U179" s="31"/>
      <c r="V179" s="29"/>
      <c r="W179" s="29" t="s">
        <v>51</v>
      </c>
      <c r="X179" s="31"/>
      <c r="Y179" s="31"/>
      <c r="Z179" s="29"/>
    </row>
    <row r="180" spans="1:26" ht="26.25" thickBot="1" x14ac:dyDescent="0.3">
      <c r="A180" s="14"/>
      <c r="B180" s="24" t="s">
        <v>292</v>
      </c>
      <c r="C180" s="15"/>
      <c r="D180" s="25" t="s">
        <v>201</v>
      </c>
      <c r="E180" s="38">
        <v>308</v>
      </c>
      <c r="F180" s="28" t="s">
        <v>51</v>
      </c>
      <c r="G180" s="15"/>
      <c r="H180" s="25" t="s">
        <v>201</v>
      </c>
      <c r="I180" s="38">
        <v>359</v>
      </c>
      <c r="J180" s="28" t="s">
        <v>51</v>
      </c>
      <c r="K180" s="15"/>
      <c r="L180" s="25" t="s">
        <v>201</v>
      </c>
      <c r="M180" s="38">
        <v>426</v>
      </c>
      <c r="N180" s="28" t="s">
        <v>51</v>
      </c>
      <c r="O180" s="15"/>
      <c r="P180" s="25" t="s">
        <v>201</v>
      </c>
      <c r="Q180" s="38">
        <v>804</v>
      </c>
      <c r="R180" s="28" t="s">
        <v>51</v>
      </c>
      <c r="S180" s="15"/>
      <c r="T180" s="25" t="s">
        <v>201</v>
      </c>
      <c r="U180" s="38">
        <v>58</v>
      </c>
      <c r="V180" s="28" t="s">
        <v>51</v>
      </c>
      <c r="W180" s="15" t="s">
        <v>51</v>
      </c>
      <c r="X180" s="25" t="s">
        <v>201</v>
      </c>
      <c r="Y180" s="27">
        <v>1955</v>
      </c>
      <c r="Z180" s="28" t="s">
        <v>51</v>
      </c>
    </row>
    <row r="181" spans="1:26" ht="15.75" thickTop="1" x14ac:dyDescent="0.25">
      <c r="A181" s="14"/>
      <c r="B181" s="29"/>
      <c r="C181" s="29"/>
      <c r="D181" s="31"/>
      <c r="E181" s="31"/>
      <c r="F181" s="29"/>
      <c r="G181" s="29"/>
      <c r="H181" s="31"/>
      <c r="I181" s="31"/>
      <c r="J181" s="29"/>
      <c r="K181" s="29"/>
      <c r="L181" s="31"/>
      <c r="M181" s="31"/>
      <c r="N181" s="29"/>
      <c r="O181" s="29"/>
      <c r="P181" s="31"/>
      <c r="Q181" s="31"/>
      <c r="R181" s="29"/>
      <c r="S181" s="29"/>
      <c r="T181" s="31"/>
      <c r="U181" s="31"/>
      <c r="V181" s="29"/>
      <c r="W181" s="29" t="s">
        <v>51</v>
      </c>
      <c r="X181" s="31"/>
      <c r="Y181" s="31"/>
      <c r="Z181" s="29"/>
    </row>
    <row r="182" spans="1:26" ht="26.25" thickBot="1" x14ac:dyDescent="0.3">
      <c r="A182" s="14"/>
      <c r="B182" s="16" t="s">
        <v>293</v>
      </c>
      <c r="C182" s="18"/>
      <c r="D182" s="19" t="s">
        <v>201</v>
      </c>
      <c r="E182" s="36">
        <v>574</v>
      </c>
      <c r="F182" s="23" t="s">
        <v>51</v>
      </c>
      <c r="G182" s="18"/>
      <c r="H182" s="19" t="s">
        <v>201</v>
      </c>
      <c r="I182" s="36">
        <v>672</v>
      </c>
      <c r="J182" s="23" t="s">
        <v>51</v>
      </c>
      <c r="K182" s="18"/>
      <c r="L182" s="19" t="s">
        <v>201</v>
      </c>
      <c r="M182" s="36">
        <v>756</v>
      </c>
      <c r="N182" s="23" t="s">
        <v>51</v>
      </c>
      <c r="O182" s="18"/>
      <c r="P182" s="19" t="s">
        <v>201</v>
      </c>
      <c r="Q182" s="21">
        <v>1565</v>
      </c>
      <c r="R182" s="23" t="s">
        <v>51</v>
      </c>
      <c r="S182" s="18"/>
      <c r="T182" s="19" t="s">
        <v>201</v>
      </c>
      <c r="U182" s="36">
        <v>180</v>
      </c>
      <c r="V182" s="23" t="s">
        <v>51</v>
      </c>
      <c r="W182" s="18" t="s">
        <v>51</v>
      </c>
      <c r="X182" s="19" t="s">
        <v>201</v>
      </c>
      <c r="Y182" s="21">
        <v>3747</v>
      </c>
      <c r="Z182" s="23" t="s">
        <v>51</v>
      </c>
    </row>
    <row r="183" spans="1:26" ht="15.75" thickTop="1" x14ac:dyDescent="0.25">
      <c r="A183" s="14"/>
      <c r="B183" s="29"/>
      <c r="C183" s="29"/>
      <c r="D183" s="31"/>
      <c r="E183" s="31"/>
      <c r="F183" s="29"/>
      <c r="G183" s="29"/>
      <c r="H183" s="31"/>
      <c r="I183" s="31"/>
      <c r="J183" s="29"/>
      <c r="K183" s="29"/>
      <c r="L183" s="31"/>
      <c r="M183" s="31"/>
      <c r="N183" s="29"/>
      <c r="O183" s="29"/>
      <c r="P183" s="31"/>
      <c r="Q183" s="31"/>
      <c r="R183" s="29"/>
      <c r="S183" s="29"/>
      <c r="T183" s="31"/>
      <c r="U183" s="31"/>
      <c r="V183" s="29"/>
      <c r="W183" s="29" t="s">
        <v>51</v>
      </c>
      <c r="X183" s="31"/>
      <c r="Y183" s="31"/>
      <c r="Z183" s="29"/>
    </row>
    <row r="184" spans="1:26" ht="15.75" thickBot="1" x14ac:dyDescent="0.3">
      <c r="A184" s="14"/>
      <c r="B184" s="24" t="s">
        <v>294</v>
      </c>
      <c r="C184" s="15"/>
      <c r="D184" s="25" t="s">
        <v>201</v>
      </c>
      <c r="E184" s="38">
        <v>994</v>
      </c>
      <c r="F184" s="28" t="s">
        <v>51</v>
      </c>
      <c r="G184" s="15"/>
      <c r="H184" s="25" t="s">
        <v>201</v>
      </c>
      <c r="I184" s="27">
        <v>1085</v>
      </c>
      <c r="J184" s="28" t="s">
        <v>51</v>
      </c>
      <c r="K184" s="15"/>
      <c r="L184" s="25" t="s">
        <v>201</v>
      </c>
      <c r="M184" s="27">
        <v>1935</v>
      </c>
      <c r="N184" s="28" t="s">
        <v>51</v>
      </c>
      <c r="O184" s="15"/>
      <c r="P184" s="25" t="s">
        <v>201</v>
      </c>
      <c r="Q184" s="27">
        <v>3831</v>
      </c>
      <c r="R184" s="28" t="s">
        <v>51</v>
      </c>
      <c r="S184" s="15"/>
      <c r="T184" s="25" t="s">
        <v>201</v>
      </c>
      <c r="U184" s="38">
        <v>273</v>
      </c>
      <c r="V184" s="28" t="s">
        <v>51</v>
      </c>
      <c r="W184" s="15" t="s">
        <v>51</v>
      </c>
      <c r="X184" s="25" t="s">
        <v>201</v>
      </c>
      <c r="Y184" s="27">
        <v>8118</v>
      </c>
      <c r="Z184" s="28" t="s">
        <v>51</v>
      </c>
    </row>
    <row r="185" spans="1:26" ht="15.75" thickTop="1" x14ac:dyDescent="0.25">
      <c r="A185" s="14"/>
      <c r="B185" s="29"/>
      <c r="C185" s="29"/>
      <c r="D185" s="31"/>
      <c r="E185" s="31"/>
      <c r="F185" s="29"/>
      <c r="G185" s="29"/>
      <c r="H185" s="31"/>
      <c r="I185" s="31"/>
      <c r="J185" s="29"/>
      <c r="K185" s="29"/>
      <c r="L185" s="31"/>
      <c r="M185" s="31"/>
      <c r="N185" s="29"/>
      <c r="O185" s="29"/>
      <c r="P185" s="31"/>
      <c r="Q185" s="31"/>
      <c r="R185" s="29"/>
      <c r="S185" s="29"/>
      <c r="T185" s="31"/>
      <c r="U185" s="31"/>
      <c r="V185" s="29"/>
      <c r="W185" s="29" t="s">
        <v>51</v>
      </c>
      <c r="X185" s="31"/>
      <c r="Y185" s="31"/>
      <c r="Z185" s="29"/>
    </row>
    <row r="186" spans="1:26" ht="26.25" thickBot="1" x14ac:dyDescent="0.3">
      <c r="A186" s="14"/>
      <c r="B186" s="16" t="s">
        <v>295</v>
      </c>
      <c r="C186" s="18"/>
      <c r="D186" s="19" t="s">
        <v>201</v>
      </c>
      <c r="E186" s="21">
        <v>4592</v>
      </c>
      <c r="F186" s="23" t="s">
        <v>51</v>
      </c>
      <c r="G186" s="18"/>
      <c r="H186" s="19" t="s">
        <v>201</v>
      </c>
      <c r="I186" s="21">
        <v>9532</v>
      </c>
      <c r="J186" s="23" t="s">
        <v>51</v>
      </c>
      <c r="K186" s="18"/>
      <c r="L186" s="19" t="s">
        <v>201</v>
      </c>
      <c r="M186" s="21">
        <v>1477</v>
      </c>
      <c r="N186" s="23" t="s">
        <v>51</v>
      </c>
      <c r="O186" s="18"/>
      <c r="P186" s="19" t="s">
        <v>201</v>
      </c>
      <c r="Q186" s="21">
        <v>9262</v>
      </c>
      <c r="R186" s="23" t="s">
        <v>51</v>
      </c>
      <c r="S186" s="18"/>
      <c r="T186" s="19" t="s">
        <v>201</v>
      </c>
      <c r="U186" s="21">
        <v>1479</v>
      </c>
      <c r="V186" s="23" t="s">
        <v>51</v>
      </c>
      <c r="W186" s="18" t="s">
        <v>51</v>
      </c>
      <c r="X186" s="19" t="s">
        <v>201</v>
      </c>
      <c r="Y186" s="21">
        <v>26342</v>
      </c>
      <c r="Z186" s="23" t="s">
        <v>51</v>
      </c>
    </row>
    <row r="187" spans="1:26" ht="15.75" thickTop="1" x14ac:dyDescent="0.25">
      <c r="A187" s="14"/>
      <c r="B187" s="29"/>
      <c r="C187" s="29"/>
      <c r="D187" s="31"/>
      <c r="E187" s="31"/>
      <c r="F187" s="29"/>
      <c r="G187" s="29"/>
      <c r="H187" s="31"/>
      <c r="I187" s="31"/>
      <c r="J187" s="29"/>
      <c r="K187" s="29"/>
      <c r="L187" s="31"/>
      <c r="M187" s="31"/>
      <c r="N187" s="29"/>
      <c r="O187" s="29"/>
      <c r="P187" s="31"/>
      <c r="Q187" s="31"/>
      <c r="R187" s="29"/>
      <c r="S187" s="29"/>
      <c r="T187" s="31"/>
      <c r="U187" s="31"/>
      <c r="V187" s="29"/>
      <c r="W187" s="29" t="s">
        <v>51</v>
      </c>
      <c r="X187" s="31"/>
      <c r="Y187" s="31"/>
      <c r="Z187" s="29"/>
    </row>
  </sheetData>
  <mergeCells count="292">
    <mergeCell ref="A145:A187"/>
    <mergeCell ref="B145:AX145"/>
    <mergeCell ref="B146:AX146"/>
    <mergeCell ref="B147:AX147"/>
    <mergeCell ref="A98:A144"/>
    <mergeCell ref="B98:AX98"/>
    <mergeCell ref="B99:AX99"/>
    <mergeCell ref="B100:AX100"/>
    <mergeCell ref="B143:AX143"/>
    <mergeCell ref="B144:AX144"/>
    <mergeCell ref="B52:AX52"/>
    <mergeCell ref="B68:AX68"/>
    <mergeCell ref="B69:AX69"/>
    <mergeCell ref="A85:A97"/>
    <mergeCell ref="B85:AX85"/>
    <mergeCell ref="B86:AX86"/>
    <mergeCell ref="B87:AX87"/>
    <mergeCell ref="B17:AX17"/>
    <mergeCell ref="B18:AX18"/>
    <mergeCell ref="B19:AX19"/>
    <mergeCell ref="A30:A84"/>
    <mergeCell ref="B30:AX30"/>
    <mergeCell ref="B31:AX31"/>
    <mergeCell ref="B32:AX32"/>
    <mergeCell ref="B49:AX49"/>
    <mergeCell ref="B50:AX50"/>
    <mergeCell ref="B51:AX51"/>
    <mergeCell ref="Z170:Z171"/>
    <mergeCell ref="A1:A2"/>
    <mergeCell ref="B1:AX1"/>
    <mergeCell ref="B2:AX2"/>
    <mergeCell ref="B3:AX3"/>
    <mergeCell ref="A4:A16"/>
    <mergeCell ref="B4:AX4"/>
    <mergeCell ref="B5:AX5"/>
    <mergeCell ref="B6:AX6"/>
    <mergeCell ref="A17:A29"/>
    <mergeCell ref="R170:R171"/>
    <mergeCell ref="S170:S171"/>
    <mergeCell ref="T170:U171"/>
    <mergeCell ref="V170:V171"/>
    <mergeCell ref="W170:W171"/>
    <mergeCell ref="X170:Y171"/>
    <mergeCell ref="J170:J171"/>
    <mergeCell ref="K170:K171"/>
    <mergeCell ref="L170:M171"/>
    <mergeCell ref="N170:N171"/>
    <mergeCell ref="O170:O171"/>
    <mergeCell ref="P170:Q171"/>
    <mergeCell ref="C168:Z168"/>
    <mergeCell ref="D169:Y169"/>
    <mergeCell ref="B170:B171"/>
    <mergeCell ref="C170:C171"/>
    <mergeCell ref="D170:E170"/>
    <mergeCell ref="D171:E171"/>
    <mergeCell ref="F170:F171"/>
    <mergeCell ref="G170:G171"/>
    <mergeCell ref="H170:I170"/>
    <mergeCell ref="H171:I171"/>
    <mergeCell ref="S150:S151"/>
    <mergeCell ref="T150:U151"/>
    <mergeCell ref="V150:V151"/>
    <mergeCell ref="W150:W151"/>
    <mergeCell ref="X150:Y151"/>
    <mergeCell ref="Z150:Z151"/>
    <mergeCell ref="K150:K151"/>
    <mergeCell ref="L150:M151"/>
    <mergeCell ref="N150:N151"/>
    <mergeCell ref="O150:O151"/>
    <mergeCell ref="P150:Q151"/>
    <mergeCell ref="R150:R151"/>
    <mergeCell ref="D149:Y149"/>
    <mergeCell ref="B150:B151"/>
    <mergeCell ref="C150:C151"/>
    <mergeCell ref="D150:E150"/>
    <mergeCell ref="D151:E151"/>
    <mergeCell ref="F150:F151"/>
    <mergeCell ref="G150:G151"/>
    <mergeCell ref="H150:I150"/>
    <mergeCell ref="H151:I151"/>
    <mergeCell ref="J150:J151"/>
    <mergeCell ref="AB125:AC125"/>
    <mergeCell ref="AF125:AG125"/>
    <mergeCell ref="AJ125:AK125"/>
    <mergeCell ref="AN125:AO125"/>
    <mergeCell ref="AR125:AS125"/>
    <mergeCell ref="AV125:AW125"/>
    <mergeCell ref="D125:E125"/>
    <mergeCell ref="H125:I125"/>
    <mergeCell ref="L125:M125"/>
    <mergeCell ref="P125:Q125"/>
    <mergeCell ref="T125:U125"/>
    <mergeCell ref="X125:Y125"/>
    <mergeCell ref="C122:AX122"/>
    <mergeCell ref="D123:AW123"/>
    <mergeCell ref="D124:I124"/>
    <mergeCell ref="L124:Q124"/>
    <mergeCell ref="T124:Y124"/>
    <mergeCell ref="AB124:AG124"/>
    <mergeCell ref="AJ124:AO124"/>
    <mergeCell ref="AR124:AW124"/>
    <mergeCell ref="AB104:AC104"/>
    <mergeCell ref="AF104:AG104"/>
    <mergeCell ref="AJ104:AK104"/>
    <mergeCell ref="AN104:AO104"/>
    <mergeCell ref="AR104:AS104"/>
    <mergeCell ref="AV104:AW104"/>
    <mergeCell ref="D104:E104"/>
    <mergeCell ref="H104:I104"/>
    <mergeCell ref="L104:M104"/>
    <mergeCell ref="P104:Q104"/>
    <mergeCell ref="T104:U104"/>
    <mergeCell ref="X104:Y104"/>
    <mergeCell ref="AD71:AD77"/>
    <mergeCell ref="D89:E89"/>
    <mergeCell ref="H89:I89"/>
    <mergeCell ref="D102:AW102"/>
    <mergeCell ref="D103:I103"/>
    <mergeCell ref="L103:Q103"/>
    <mergeCell ref="T103:Y103"/>
    <mergeCell ref="AB103:AG103"/>
    <mergeCell ref="AJ103:AO103"/>
    <mergeCell ref="AR103:AW103"/>
    <mergeCell ref="Z71:Z77"/>
    <mergeCell ref="AA71:AA77"/>
    <mergeCell ref="AB71:AC71"/>
    <mergeCell ref="AB72:AC72"/>
    <mergeCell ref="AB73:AC73"/>
    <mergeCell ref="AB74:AC74"/>
    <mergeCell ref="AB75:AC75"/>
    <mergeCell ref="AB76:AC76"/>
    <mergeCell ref="AB77:AC77"/>
    <mergeCell ref="V71:V77"/>
    <mergeCell ref="W71:W77"/>
    <mergeCell ref="X71:Y71"/>
    <mergeCell ref="X72:Y72"/>
    <mergeCell ref="X73:Y73"/>
    <mergeCell ref="X74:Y74"/>
    <mergeCell ref="X75:Y75"/>
    <mergeCell ref="X76:Y76"/>
    <mergeCell ref="X77:Y77"/>
    <mergeCell ref="S71:S77"/>
    <mergeCell ref="T71:U71"/>
    <mergeCell ref="T72:U72"/>
    <mergeCell ref="T73:U73"/>
    <mergeCell ref="T74:U74"/>
    <mergeCell ref="T75:U75"/>
    <mergeCell ref="T76:U76"/>
    <mergeCell ref="T77:U77"/>
    <mergeCell ref="L76:M76"/>
    <mergeCell ref="L77:M77"/>
    <mergeCell ref="N71:N77"/>
    <mergeCell ref="O71:O77"/>
    <mergeCell ref="P71:Q77"/>
    <mergeCell ref="R71:R77"/>
    <mergeCell ref="F71:F77"/>
    <mergeCell ref="G71:G77"/>
    <mergeCell ref="H71:I77"/>
    <mergeCell ref="J71:J77"/>
    <mergeCell ref="K71:K77"/>
    <mergeCell ref="L71:M71"/>
    <mergeCell ref="L72:M72"/>
    <mergeCell ref="L73:M73"/>
    <mergeCell ref="L74:M74"/>
    <mergeCell ref="L75:M75"/>
    <mergeCell ref="AD54:AD60"/>
    <mergeCell ref="B71:B77"/>
    <mergeCell ref="C71:C77"/>
    <mergeCell ref="D71:E71"/>
    <mergeCell ref="D72:E72"/>
    <mergeCell ref="D73:E73"/>
    <mergeCell ref="D74:E74"/>
    <mergeCell ref="D75:E75"/>
    <mergeCell ref="D76:E76"/>
    <mergeCell ref="D77:E77"/>
    <mergeCell ref="Z54:Z60"/>
    <mergeCell ref="AA54:AA60"/>
    <mergeCell ref="AB54:AC54"/>
    <mergeCell ref="AB55:AC55"/>
    <mergeCell ref="AB56:AC56"/>
    <mergeCell ref="AB57:AC57"/>
    <mergeCell ref="AB58:AC58"/>
    <mergeCell ref="AB59:AC59"/>
    <mergeCell ref="AB60:AC60"/>
    <mergeCell ref="V54:V60"/>
    <mergeCell ref="W54:W60"/>
    <mergeCell ref="X54:Y54"/>
    <mergeCell ref="X55:Y55"/>
    <mergeCell ref="X56:Y56"/>
    <mergeCell ref="X57:Y57"/>
    <mergeCell ref="X58:Y58"/>
    <mergeCell ref="X59:Y59"/>
    <mergeCell ref="X60:Y60"/>
    <mergeCell ref="S54:S60"/>
    <mergeCell ref="T54:U54"/>
    <mergeCell ref="T55:U55"/>
    <mergeCell ref="T56:U56"/>
    <mergeCell ref="T57:U57"/>
    <mergeCell ref="T58:U58"/>
    <mergeCell ref="T59:U59"/>
    <mergeCell ref="T60:U60"/>
    <mergeCell ref="L59:M59"/>
    <mergeCell ref="L60:M60"/>
    <mergeCell ref="N54:N60"/>
    <mergeCell ref="O54:O60"/>
    <mergeCell ref="P54:Q60"/>
    <mergeCell ref="R54:R60"/>
    <mergeCell ref="F54:F60"/>
    <mergeCell ref="G54:G60"/>
    <mergeCell ref="H54:I60"/>
    <mergeCell ref="J54:J60"/>
    <mergeCell ref="K54:K60"/>
    <mergeCell ref="L54:M54"/>
    <mergeCell ref="L55:M55"/>
    <mergeCell ref="L56:M56"/>
    <mergeCell ref="L57:M57"/>
    <mergeCell ref="L58:M58"/>
    <mergeCell ref="AH34:AH40"/>
    <mergeCell ref="B54:B60"/>
    <mergeCell ref="C54:C60"/>
    <mergeCell ref="D54:E54"/>
    <mergeCell ref="D55:E55"/>
    <mergeCell ref="D56:E56"/>
    <mergeCell ref="D57:E57"/>
    <mergeCell ref="D58:E58"/>
    <mergeCell ref="D59:E59"/>
    <mergeCell ref="D60:E60"/>
    <mergeCell ref="AB40:AC40"/>
    <mergeCell ref="AD34:AD40"/>
    <mergeCell ref="AE34:AE40"/>
    <mergeCell ref="AF34:AG34"/>
    <mergeCell ref="AF35:AG35"/>
    <mergeCell ref="AF36:AG36"/>
    <mergeCell ref="AF37:AG37"/>
    <mergeCell ref="AF38:AG38"/>
    <mergeCell ref="AF39:AG39"/>
    <mergeCell ref="AF40:AG40"/>
    <mergeCell ref="X39:Y39"/>
    <mergeCell ref="X40:Y40"/>
    <mergeCell ref="Z34:Z40"/>
    <mergeCell ref="AA34:AA40"/>
    <mergeCell ref="AB34:AC34"/>
    <mergeCell ref="AB35:AC35"/>
    <mergeCell ref="AB36:AC36"/>
    <mergeCell ref="AB37:AC37"/>
    <mergeCell ref="AB38:AC38"/>
    <mergeCell ref="AB39:AC39"/>
    <mergeCell ref="R34:R40"/>
    <mergeCell ref="S34:S40"/>
    <mergeCell ref="T34:U40"/>
    <mergeCell ref="V34:V40"/>
    <mergeCell ref="W34:W40"/>
    <mergeCell ref="X34:Y34"/>
    <mergeCell ref="X35:Y35"/>
    <mergeCell ref="X36:Y36"/>
    <mergeCell ref="X37:Y37"/>
    <mergeCell ref="X38:Y38"/>
    <mergeCell ref="N34:N40"/>
    <mergeCell ref="O34:O40"/>
    <mergeCell ref="P34:Q34"/>
    <mergeCell ref="P35:Q35"/>
    <mergeCell ref="P36:Q36"/>
    <mergeCell ref="P37:Q37"/>
    <mergeCell ref="P38:Q38"/>
    <mergeCell ref="P39:Q39"/>
    <mergeCell ref="P40:Q40"/>
    <mergeCell ref="H34:I40"/>
    <mergeCell ref="J34:J40"/>
    <mergeCell ref="K34:K40"/>
    <mergeCell ref="L34:M34"/>
    <mergeCell ref="L35:M35"/>
    <mergeCell ref="L36:M36"/>
    <mergeCell ref="L37:M37"/>
    <mergeCell ref="L38:M38"/>
    <mergeCell ref="L39:M39"/>
    <mergeCell ref="L40:M40"/>
    <mergeCell ref="D37:E37"/>
    <mergeCell ref="D38:E38"/>
    <mergeCell ref="D39:E39"/>
    <mergeCell ref="D40:E40"/>
    <mergeCell ref="F34:F40"/>
    <mergeCell ref="G34:G40"/>
    <mergeCell ref="D8:E8"/>
    <mergeCell ref="H8:I8"/>
    <mergeCell ref="D21:E21"/>
    <mergeCell ref="H21:I21"/>
    <mergeCell ref="L21:M21"/>
    <mergeCell ref="B34:B40"/>
    <mergeCell ref="C34:C40"/>
    <mergeCell ref="D34:E34"/>
    <mergeCell ref="D35:E35"/>
    <mergeCell ref="D36:E3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59</v>
      </c>
      <c r="B1" s="1" t="s">
        <v>2</v>
      </c>
      <c r="C1" s="1" t="s">
        <v>30</v>
      </c>
    </row>
    <row r="2" spans="1:3" ht="30" x14ac:dyDescent="0.25">
      <c r="A2" s="3" t="s">
        <v>60</v>
      </c>
      <c r="B2" s="4"/>
      <c r="C2" s="4"/>
    </row>
    <row r="3" spans="1:3" x14ac:dyDescent="0.25">
      <c r="A3" s="2" t="s">
        <v>61</v>
      </c>
      <c r="B3" s="9">
        <v>0.1</v>
      </c>
      <c r="C3" s="9">
        <v>0.1</v>
      </c>
    </row>
    <row r="4" spans="1:3" x14ac:dyDescent="0.25">
      <c r="A4" s="2" t="s">
        <v>62</v>
      </c>
      <c r="B4" s="6">
        <v>100000000</v>
      </c>
      <c r="C4" s="6">
        <v>100000000</v>
      </c>
    </row>
    <row r="5" spans="1:3" x14ac:dyDescent="0.25">
      <c r="A5" s="2" t="s">
        <v>63</v>
      </c>
      <c r="B5" s="4">
        <v>0</v>
      </c>
      <c r="C5" s="4">
        <v>0</v>
      </c>
    </row>
    <row r="6" spans="1:3" x14ac:dyDescent="0.25">
      <c r="A6" s="2" t="s">
        <v>64</v>
      </c>
      <c r="B6" s="4">
        <v>0</v>
      </c>
      <c r="C6" s="4">
        <v>0</v>
      </c>
    </row>
    <row r="7" spans="1:3" x14ac:dyDescent="0.25">
      <c r="A7" s="2" t="s">
        <v>65</v>
      </c>
      <c r="B7" s="9">
        <v>0.1</v>
      </c>
      <c r="C7" s="9">
        <v>0.1</v>
      </c>
    </row>
    <row r="8" spans="1:3" x14ac:dyDescent="0.25">
      <c r="A8" s="2" t="s">
        <v>66</v>
      </c>
      <c r="B8" s="6">
        <v>1000000000</v>
      </c>
      <c r="C8" s="6">
        <v>1000000000</v>
      </c>
    </row>
    <row r="9" spans="1:3" x14ac:dyDescent="0.25">
      <c r="A9" s="2" t="s">
        <v>67</v>
      </c>
      <c r="B9" s="6">
        <v>12747767</v>
      </c>
      <c r="C9" s="6">
        <v>12652197</v>
      </c>
    </row>
    <row r="10" spans="1:3" x14ac:dyDescent="0.25">
      <c r="A10" s="2" t="s">
        <v>68</v>
      </c>
      <c r="B10" s="6">
        <v>12747767</v>
      </c>
      <c r="C10" s="6">
        <v>12652197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 customWidth="1"/>
    <col min="4" max="4" width="2.42578125" customWidth="1"/>
    <col min="5" max="5" width="8.140625" customWidth="1"/>
    <col min="6" max="6" width="2.28515625" customWidth="1"/>
    <col min="7" max="7" width="2" customWidth="1"/>
    <col min="8" max="8" width="2.42578125" customWidth="1"/>
    <col min="9" max="9" width="8.140625" customWidth="1"/>
    <col min="10" max="10" width="2.28515625" customWidth="1"/>
  </cols>
  <sheetData>
    <row r="1" spans="1:10" ht="15" customHeight="1" x14ac:dyDescent="0.25">
      <c r="A1" s="8" t="s">
        <v>607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298</v>
      </c>
      <c r="B3" s="61"/>
      <c r="C3" s="61"/>
      <c r="D3" s="61"/>
      <c r="E3" s="61"/>
      <c r="F3" s="61"/>
      <c r="G3" s="61"/>
      <c r="H3" s="61"/>
      <c r="I3" s="61"/>
      <c r="J3" s="61"/>
    </row>
    <row r="4" spans="1:10" ht="25.5" customHeight="1" x14ac:dyDescent="0.25">
      <c r="A4" s="14" t="s">
        <v>608</v>
      </c>
      <c r="B4" s="63" t="s">
        <v>300</v>
      </c>
      <c r="C4" s="63"/>
      <c r="D4" s="63"/>
      <c r="E4" s="63"/>
      <c r="F4" s="63"/>
      <c r="G4" s="63"/>
      <c r="H4" s="63"/>
      <c r="I4" s="63"/>
      <c r="J4" s="63"/>
    </row>
    <row r="5" spans="1:10" x14ac:dyDescent="0.25">
      <c r="A5" s="14"/>
      <c r="B5" s="61"/>
      <c r="C5" s="61"/>
      <c r="D5" s="61"/>
      <c r="E5" s="61"/>
      <c r="F5" s="61"/>
      <c r="G5" s="61"/>
      <c r="H5" s="61"/>
      <c r="I5" s="61"/>
      <c r="J5" s="61"/>
    </row>
    <row r="6" spans="1:10" x14ac:dyDescent="0.25">
      <c r="A6" s="14"/>
      <c r="B6" s="64"/>
      <c r="C6" s="64"/>
      <c r="D6" s="64"/>
      <c r="E6" s="64"/>
      <c r="F6" s="64"/>
      <c r="G6" s="64"/>
      <c r="H6" s="64"/>
      <c r="I6" s="64"/>
      <c r="J6" s="64"/>
    </row>
    <row r="7" spans="1:10" x14ac:dyDescent="0.25">
      <c r="A7" s="14"/>
      <c r="B7" s="4"/>
      <c r="C7" s="4"/>
      <c r="D7" s="4"/>
      <c r="E7" s="4"/>
      <c r="F7" s="4"/>
      <c r="G7" s="4"/>
      <c r="H7" s="4"/>
      <c r="I7" s="4"/>
      <c r="J7" s="4"/>
    </row>
    <row r="8" spans="1:10" ht="15.75" thickBot="1" x14ac:dyDescent="0.3">
      <c r="A8" s="14"/>
      <c r="B8" s="15"/>
      <c r="C8" s="15" t="s">
        <v>51</v>
      </c>
      <c r="D8" s="32">
        <v>2014</v>
      </c>
      <c r="E8" s="32"/>
      <c r="F8" s="15"/>
      <c r="G8" s="15" t="s">
        <v>51</v>
      </c>
      <c r="H8" s="32">
        <v>2013</v>
      </c>
      <c r="I8" s="32"/>
      <c r="J8" s="15"/>
    </row>
    <row r="9" spans="1:10" x14ac:dyDescent="0.25">
      <c r="A9" s="14"/>
      <c r="B9" s="16" t="s">
        <v>301</v>
      </c>
      <c r="C9" s="18" t="s">
        <v>51</v>
      </c>
      <c r="D9" s="19" t="s">
        <v>201</v>
      </c>
      <c r="E9" s="36">
        <v>922</v>
      </c>
      <c r="F9" s="23" t="s">
        <v>51</v>
      </c>
      <c r="G9" s="18" t="s">
        <v>51</v>
      </c>
      <c r="H9" s="19" t="s">
        <v>201</v>
      </c>
      <c r="I9" s="36">
        <v>847</v>
      </c>
      <c r="J9" s="23" t="s">
        <v>51</v>
      </c>
    </row>
    <row r="10" spans="1:10" x14ac:dyDescent="0.25">
      <c r="A10" s="14"/>
      <c r="B10" s="24" t="s">
        <v>302</v>
      </c>
      <c r="C10" s="15" t="s">
        <v>51</v>
      </c>
      <c r="D10" s="25"/>
      <c r="E10" s="27">
        <v>16942</v>
      </c>
      <c r="F10" s="28" t="s">
        <v>51</v>
      </c>
      <c r="G10" s="15" t="s">
        <v>51</v>
      </c>
      <c r="H10" s="25"/>
      <c r="I10" s="27">
        <v>15163</v>
      </c>
      <c r="J10" s="28" t="s">
        <v>51</v>
      </c>
    </row>
    <row r="11" spans="1:10" ht="15.75" thickBot="1" x14ac:dyDescent="0.3">
      <c r="A11" s="14"/>
      <c r="B11" s="16" t="s">
        <v>303</v>
      </c>
      <c r="C11" s="18" t="s">
        <v>51</v>
      </c>
      <c r="D11" s="19"/>
      <c r="E11" s="21">
        <v>3212</v>
      </c>
      <c r="F11" s="23" t="s">
        <v>51</v>
      </c>
      <c r="G11" s="18" t="s">
        <v>51</v>
      </c>
      <c r="H11" s="19"/>
      <c r="I11" s="21">
        <v>2410</v>
      </c>
      <c r="J11" s="23" t="s">
        <v>51</v>
      </c>
    </row>
    <row r="12" spans="1:10" x14ac:dyDescent="0.25">
      <c r="A12" s="14"/>
      <c r="B12" s="29"/>
      <c r="C12" s="29" t="s">
        <v>51</v>
      </c>
      <c r="D12" s="30"/>
      <c r="E12" s="30"/>
      <c r="F12" s="29"/>
      <c r="G12" s="29" t="s">
        <v>51</v>
      </c>
      <c r="H12" s="30"/>
      <c r="I12" s="30"/>
      <c r="J12" s="29"/>
    </row>
    <row r="13" spans="1:10" x14ac:dyDescent="0.25">
      <c r="A13" s="14"/>
      <c r="B13" s="2"/>
      <c r="C13" s="15" t="s">
        <v>51</v>
      </c>
      <c r="D13" s="25"/>
      <c r="E13" s="27">
        <v>21076</v>
      </c>
      <c r="F13" s="28" t="s">
        <v>51</v>
      </c>
      <c r="G13" s="15" t="s">
        <v>51</v>
      </c>
      <c r="H13" s="25"/>
      <c r="I13" s="27">
        <v>18420</v>
      </c>
      <c r="J13" s="28" t="s">
        <v>51</v>
      </c>
    </row>
    <row r="14" spans="1:10" ht="15.75" thickBot="1" x14ac:dyDescent="0.3">
      <c r="A14" s="14"/>
      <c r="B14" s="16" t="s">
        <v>304</v>
      </c>
      <c r="C14" s="18" t="s">
        <v>51</v>
      </c>
      <c r="D14" s="19"/>
      <c r="E14" s="21">
        <v>12171</v>
      </c>
      <c r="F14" s="23" t="s">
        <v>51</v>
      </c>
      <c r="G14" s="18" t="s">
        <v>51</v>
      </c>
      <c r="H14" s="19"/>
      <c r="I14" s="21">
        <v>11320</v>
      </c>
      <c r="J14" s="23" t="s">
        <v>51</v>
      </c>
    </row>
    <row r="15" spans="1:10" x14ac:dyDescent="0.25">
      <c r="A15" s="14"/>
      <c r="B15" s="29"/>
      <c r="C15" s="29" t="s">
        <v>51</v>
      </c>
      <c r="D15" s="30"/>
      <c r="E15" s="30"/>
      <c r="F15" s="29"/>
      <c r="G15" s="29" t="s">
        <v>51</v>
      </c>
      <c r="H15" s="30"/>
      <c r="I15" s="30"/>
      <c r="J15" s="29"/>
    </row>
    <row r="16" spans="1:10" ht="15.75" thickBot="1" x14ac:dyDescent="0.3">
      <c r="A16" s="14"/>
      <c r="B16" s="2"/>
      <c r="C16" s="15" t="s">
        <v>51</v>
      </c>
      <c r="D16" s="25" t="s">
        <v>201</v>
      </c>
      <c r="E16" s="27">
        <v>8905</v>
      </c>
      <c r="F16" s="28" t="s">
        <v>51</v>
      </c>
      <c r="G16" s="15" t="s">
        <v>51</v>
      </c>
      <c r="H16" s="25" t="s">
        <v>201</v>
      </c>
      <c r="I16" s="27">
        <v>7100</v>
      </c>
      <c r="J16" s="28" t="s">
        <v>51</v>
      </c>
    </row>
    <row r="17" spans="1:10" ht="15.75" thickTop="1" x14ac:dyDescent="0.25">
      <c r="A17" s="14"/>
      <c r="B17" s="29"/>
      <c r="C17" s="29" t="s">
        <v>51</v>
      </c>
      <c r="D17" s="31"/>
      <c r="E17" s="31"/>
      <c r="F17" s="29"/>
      <c r="G17" s="29" t="s">
        <v>51</v>
      </c>
      <c r="H17" s="31"/>
      <c r="I17" s="31"/>
      <c r="J17" s="29"/>
    </row>
  </sheetData>
  <mergeCells count="10">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4.5703125" customWidth="1"/>
    <col min="4" max="4" width="5.85546875" customWidth="1"/>
    <col min="5" max="5" width="19" customWidth="1"/>
    <col min="6" max="6" width="5.42578125" customWidth="1"/>
  </cols>
  <sheetData>
    <row r="1" spans="1:6" ht="15" customHeight="1" x14ac:dyDescent="0.25">
      <c r="A1" s="8" t="s">
        <v>609</v>
      </c>
      <c r="B1" s="8" t="s">
        <v>1</v>
      </c>
      <c r="C1" s="8"/>
      <c r="D1" s="8"/>
      <c r="E1" s="8"/>
      <c r="F1" s="8"/>
    </row>
    <row r="2" spans="1:6" ht="15" customHeight="1" x14ac:dyDescent="0.25">
      <c r="A2" s="8"/>
      <c r="B2" s="8" t="s">
        <v>2</v>
      </c>
      <c r="C2" s="8"/>
      <c r="D2" s="8"/>
      <c r="E2" s="8"/>
      <c r="F2" s="8"/>
    </row>
    <row r="3" spans="1:6" x14ac:dyDescent="0.25">
      <c r="A3" s="3" t="s">
        <v>307</v>
      </c>
      <c r="B3" s="61"/>
      <c r="C3" s="61"/>
      <c r="D3" s="61"/>
      <c r="E3" s="61"/>
      <c r="F3" s="61"/>
    </row>
    <row r="4" spans="1:6" ht="25.5" customHeight="1" x14ac:dyDescent="0.25">
      <c r="A4" s="14" t="s">
        <v>610</v>
      </c>
      <c r="B4" s="63" t="s">
        <v>309</v>
      </c>
      <c r="C4" s="63"/>
      <c r="D4" s="63"/>
      <c r="E4" s="63"/>
      <c r="F4" s="63"/>
    </row>
    <row r="5" spans="1:6" x14ac:dyDescent="0.25">
      <c r="A5" s="14"/>
      <c r="B5" s="61"/>
      <c r="C5" s="61"/>
      <c r="D5" s="61"/>
      <c r="E5" s="61"/>
      <c r="F5" s="61"/>
    </row>
    <row r="6" spans="1:6" x14ac:dyDescent="0.25">
      <c r="A6" s="14"/>
      <c r="B6" s="64"/>
      <c r="C6" s="64"/>
      <c r="D6" s="64"/>
      <c r="E6" s="64"/>
      <c r="F6" s="64"/>
    </row>
    <row r="7" spans="1:6" x14ac:dyDescent="0.25">
      <c r="A7" s="14"/>
      <c r="B7" s="4"/>
      <c r="C7" s="4"/>
      <c r="D7" s="4"/>
      <c r="E7" s="4"/>
      <c r="F7" s="4"/>
    </row>
    <row r="8" spans="1:6" ht="15.75" thickBot="1" x14ac:dyDescent="0.3">
      <c r="A8" s="14"/>
      <c r="B8" s="66" t="s">
        <v>310</v>
      </c>
      <c r="C8" s="15" t="s">
        <v>51</v>
      </c>
      <c r="D8" s="32" t="s">
        <v>311</v>
      </c>
      <c r="E8" s="32"/>
      <c r="F8" s="15"/>
    </row>
    <row r="9" spans="1:6" x14ac:dyDescent="0.25">
      <c r="A9" s="14"/>
      <c r="B9" s="16">
        <v>2015</v>
      </c>
      <c r="C9" s="18" t="s">
        <v>51</v>
      </c>
      <c r="D9" s="19" t="s">
        <v>201</v>
      </c>
      <c r="E9" s="21">
        <v>5065</v>
      </c>
      <c r="F9" s="23" t="s">
        <v>51</v>
      </c>
    </row>
    <row r="10" spans="1:6" x14ac:dyDescent="0.25">
      <c r="A10" s="14"/>
      <c r="B10" s="24">
        <v>2016</v>
      </c>
      <c r="C10" s="15" t="s">
        <v>51</v>
      </c>
      <c r="D10" s="25"/>
      <c r="E10" s="27">
        <v>3702</v>
      </c>
      <c r="F10" s="28" t="s">
        <v>51</v>
      </c>
    </row>
    <row r="11" spans="1:6" x14ac:dyDescent="0.25">
      <c r="A11" s="14"/>
      <c r="B11" s="16">
        <v>2017</v>
      </c>
      <c r="C11" s="18" t="s">
        <v>51</v>
      </c>
      <c r="D11" s="19"/>
      <c r="E11" s="21">
        <v>2093</v>
      </c>
      <c r="F11" s="23" t="s">
        <v>51</v>
      </c>
    </row>
    <row r="12" spans="1:6" x14ac:dyDescent="0.25">
      <c r="A12" s="14"/>
      <c r="B12" s="24">
        <v>2018</v>
      </c>
      <c r="C12" s="15" t="s">
        <v>51</v>
      </c>
      <c r="D12" s="25"/>
      <c r="E12" s="27">
        <v>1048</v>
      </c>
      <c r="F12" s="28" t="s">
        <v>51</v>
      </c>
    </row>
    <row r="13" spans="1:6" x14ac:dyDescent="0.25">
      <c r="A13" s="14"/>
      <c r="B13" s="16">
        <v>2019</v>
      </c>
      <c r="C13" s="18" t="s">
        <v>51</v>
      </c>
      <c r="D13" s="19"/>
      <c r="E13" s="36">
        <v>479</v>
      </c>
      <c r="F13" s="23" t="s">
        <v>51</v>
      </c>
    </row>
    <row r="14" spans="1:6" ht="15.75" thickBot="1" x14ac:dyDescent="0.3">
      <c r="A14" s="14"/>
      <c r="B14" s="24" t="s">
        <v>312</v>
      </c>
      <c r="C14" s="15" t="s">
        <v>51</v>
      </c>
      <c r="D14" s="25"/>
      <c r="E14" s="38">
        <v>54</v>
      </c>
      <c r="F14" s="28" t="s">
        <v>51</v>
      </c>
    </row>
    <row r="15" spans="1:6" x14ac:dyDescent="0.25">
      <c r="A15" s="14"/>
      <c r="B15" s="29"/>
      <c r="C15" s="29" t="s">
        <v>51</v>
      </c>
      <c r="D15" s="30"/>
      <c r="E15" s="30"/>
      <c r="F15" s="29"/>
    </row>
    <row r="16" spans="1:6" ht="15.75" thickBot="1" x14ac:dyDescent="0.3">
      <c r="A16" s="14"/>
      <c r="B16" s="67"/>
      <c r="C16" s="18" t="s">
        <v>51</v>
      </c>
      <c r="D16" s="19" t="s">
        <v>201</v>
      </c>
      <c r="E16" s="21">
        <v>12441</v>
      </c>
      <c r="F16" s="23" t="s">
        <v>51</v>
      </c>
    </row>
    <row r="17" spans="1:6" ht="15.75" thickTop="1" x14ac:dyDescent="0.25">
      <c r="A17" s="14"/>
      <c r="B17" s="29"/>
      <c r="C17" s="29" t="s">
        <v>51</v>
      </c>
      <c r="D17" s="31"/>
      <c r="E17" s="31"/>
      <c r="F17" s="29"/>
    </row>
  </sheetData>
  <mergeCells count="9">
    <mergeCell ref="D8:E8"/>
    <mergeCell ref="A1:A2"/>
    <mergeCell ref="B1:F1"/>
    <mergeCell ref="B2:F2"/>
    <mergeCell ref="B3:F3"/>
    <mergeCell ref="A4:A17"/>
    <mergeCell ref="B4:F4"/>
    <mergeCell ref="B5:F5"/>
    <mergeCell ref="B6: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2.85546875" customWidth="1"/>
    <col min="4" max="4" width="3.5703125" customWidth="1"/>
    <col min="5" max="5" width="7.28515625" customWidth="1"/>
    <col min="6" max="6" width="3.28515625" customWidth="1"/>
    <col min="7" max="7" width="2.85546875" customWidth="1"/>
    <col min="8" max="8" width="3.5703125" customWidth="1"/>
    <col min="9" max="9" width="7.28515625" customWidth="1"/>
    <col min="10" max="10" width="3.28515625" customWidth="1"/>
  </cols>
  <sheetData>
    <row r="1" spans="1:10" ht="15" customHeight="1" x14ac:dyDescent="0.25">
      <c r="A1" s="8" t="s">
        <v>611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314</v>
      </c>
      <c r="B3" s="61"/>
      <c r="C3" s="61"/>
      <c r="D3" s="61"/>
      <c r="E3" s="61"/>
      <c r="F3" s="61"/>
      <c r="G3" s="61"/>
      <c r="H3" s="61"/>
      <c r="I3" s="61"/>
      <c r="J3" s="61"/>
    </row>
    <row r="4" spans="1:10" ht="25.5" customHeight="1" x14ac:dyDescent="0.25">
      <c r="A4" s="14" t="s">
        <v>612</v>
      </c>
      <c r="B4" s="63" t="s">
        <v>316</v>
      </c>
      <c r="C4" s="63"/>
      <c r="D4" s="63"/>
      <c r="E4" s="63"/>
      <c r="F4" s="63"/>
      <c r="G4" s="63"/>
      <c r="H4" s="63"/>
      <c r="I4" s="63"/>
      <c r="J4" s="63"/>
    </row>
    <row r="5" spans="1:10" x14ac:dyDescent="0.25">
      <c r="A5" s="14"/>
      <c r="B5" s="61"/>
      <c r="C5" s="61"/>
      <c r="D5" s="61"/>
      <c r="E5" s="61"/>
      <c r="F5" s="61"/>
      <c r="G5" s="61"/>
      <c r="H5" s="61"/>
      <c r="I5" s="61"/>
      <c r="J5" s="61"/>
    </row>
    <row r="6" spans="1:10" x14ac:dyDescent="0.25">
      <c r="A6" s="14"/>
      <c r="B6" s="64"/>
      <c r="C6" s="64"/>
      <c r="D6" s="64"/>
      <c r="E6" s="64"/>
      <c r="F6" s="64"/>
      <c r="G6" s="64"/>
      <c r="H6" s="64"/>
      <c r="I6" s="64"/>
      <c r="J6" s="64"/>
    </row>
    <row r="7" spans="1:10" x14ac:dyDescent="0.25">
      <c r="A7" s="14"/>
      <c r="B7" s="4"/>
      <c r="C7" s="4"/>
      <c r="D7" s="4"/>
      <c r="E7" s="4"/>
      <c r="F7" s="4"/>
      <c r="G7" s="4"/>
      <c r="H7" s="4"/>
      <c r="I7" s="4"/>
      <c r="J7" s="4"/>
    </row>
    <row r="8" spans="1:10" ht="15.75" thickBot="1" x14ac:dyDescent="0.3">
      <c r="A8" s="14"/>
      <c r="B8" s="15"/>
      <c r="C8" s="15" t="s">
        <v>51</v>
      </c>
      <c r="D8" s="32">
        <v>2014</v>
      </c>
      <c r="E8" s="32"/>
      <c r="F8" s="15"/>
      <c r="G8" s="15" t="s">
        <v>51</v>
      </c>
      <c r="H8" s="32">
        <v>2013</v>
      </c>
      <c r="I8" s="32"/>
      <c r="J8" s="15"/>
    </row>
    <row r="9" spans="1:10" x14ac:dyDescent="0.25">
      <c r="A9" s="14"/>
      <c r="B9" s="16" t="s">
        <v>317</v>
      </c>
      <c r="C9" s="18" t="s">
        <v>51</v>
      </c>
      <c r="D9" s="17"/>
      <c r="E9" s="17"/>
      <c r="F9" s="17"/>
      <c r="G9" s="18" t="s">
        <v>51</v>
      </c>
      <c r="H9" s="17"/>
      <c r="I9" s="17"/>
      <c r="J9" s="17"/>
    </row>
    <row r="10" spans="1:10" x14ac:dyDescent="0.25">
      <c r="A10" s="14"/>
      <c r="B10" s="24" t="s">
        <v>41</v>
      </c>
      <c r="C10" s="15" t="s">
        <v>51</v>
      </c>
      <c r="D10" s="25" t="s">
        <v>201</v>
      </c>
      <c r="E10" s="38">
        <v>716</v>
      </c>
      <c r="F10" s="28" t="s">
        <v>51</v>
      </c>
      <c r="G10" s="15" t="s">
        <v>51</v>
      </c>
      <c r="H10" s="25" t="s">
        <v>201</v>
      </c>
      <c r="I10" s="38">
        <v>363</v>
      </c>
      <c r="J10" s="28" t="s">
        <v>51</v>
      </c>
    </row>
    <row r="11" spans="1:10" ht="15.75" thickBot="1" x14ac:dyDescent="0.3">
      <c r="A11" s="14"/>
      <c r="B11" s="16" t="s">
        <v>318</v>
      </c>
      <c r="C11" s="18" t="s">
        <v>51</v>
      </c>
      <c r="D11" s="23"/>
      <c r="E11" s="58" t="s">
        <v>215</v>
      </c>
      <c r="F11" s="23"/>
      <c r="G11" s="18" t="s">
        <v>51</v>
      </c>
      <c r="H11" s="23"/>
      <c r="I11" s="58" t="s">
        <v>215</v>
      </c>
      <c r="J11" s="23"/>
    </row>
    <row r="12" spans="1:10" x14ac:dyDescent="0.25">
      <c r="A12" s="14"/>
      <c r="B12" s="29"/>
      <c r="C12" s="29" t="s">
        <v>51</v>
      </c>
      <c r="D12" s="30"/>
      <c r="E12" s="30"/>
      <c r="F12" s="29"/>
      <c r="G12" s="29" t="s">
        <v>51</v>
      </c>
      <c r="H12" s="30"/>
      <c r="I12" s="30"/>
      <c r="J12" s="29"/>
    </row>
    <row r="13" spans="1:10" x14ac:dyDescent="0.25">
      <c r="A13" s="14"/>
      <c r="B13" s="24" t="s">
        <v>319</v>
      </c>
      <c r="C13" s="15" t="s">
        <v>51</v>
      </c>
      <c r="D13" s="28"/>
      <c r="E13" s="39" t="s">
        <v>215</v>
      </c>
      <c r="F13" s="28"/>
      <c r="G13" s="15" t="s">
        <v>51</v>
      </c>
      <c r="H13" s="25"/>
      <c r="I13" s="38">
        <v>353</v>
      </c>
      <c r="J13" s="28" t="s">
        <v>51</v>
      </c>
    </row>
    <row r="14" spans="1:10" ht="15.75" thickBot="1" x14ac:dyDescent="0.3">
      <c r="A14" s="14"/>
      <c r="B14" s="16" t="s">
        <v>320</v>
      </c>
      <c r="C14" s="18" t="s">
        <v>51</v>
      </c>
      <c r="D14" s="23"/>
      <c r="E14" s="58" t="s">
        <v>215</v>
      </c>
      <c r="F14" s="23"/>
      <c r="G14" s="18" t="s">
        <v>51</v>
      </c>
      <c r="H14" s="23"/>
      <c r="I14" s="58" t="s">
        <v>215</v>
      </c>
      <c r="J14" s="23"/>
    </row>
    <row r="15" spans="1:10" x14ac:dyDescent="0.25">
      <c r="A15" s="14"/>
      <c r="B15" s="29"/>
      <c r="C15" s="29" t="s">
        <v>51</v>
      </c>
      <c r="D15" s="30"/>
      <c r="E15" s="30"/>
      <c r="F15" s="29"/>
      <c r="G15" s="29" t="s">
        <v>51</v>
      </c>
      <c r="H15" s="30"/>
      <c r="I15" s="30"/>
      <c r="J15" s="29"/>
    </row>
    <row r="16" spans="1:10" x14ac:dyDescent="0.25">
      <c r="A16" s="14"/>
      <c r="B16" s="24" t="s">
        <v>321</v>
      </c>
      <c r="C16" s="15" t="s">
        <v>51</v>
      </c>
      <c r="D16" s="4"/>
      <c r="E16" s="4"/>
      <c r="F16" s="4"/>
      <c r="G16" s="15" t="s">
        <v>51</v>
      </c>
      <c r="H16" s="4"/>
      <c r="I16" s="4"/>
      <c r="J16" s="4"/>
    </row>
    <row r="17" spans="1:10" x14ac:dyDescent="0.25">
      <c r="A17" s="14"/>
      <c r="B17" s="16" t="s">
        <v>41</v>
      </c>
      <c r="C17" s="18" t="s">
        <v>51</v>
      </c>
      <c r="D17" s="19"/>
      <c r="E17" s="36">
        <v>716</v>
      </c>
      <c r="F17" s="23" t="s">
        <v>51</v>
      </c>
      <c r="G17" s="18" t="s">
        <v>51</v>
      </c>
      <c r="H17" s="19"/>
      <c r="I17" s="36">
        <v>716</v>
      </c>
      <c r="J17" s="23" t="s">
        <v>51</v>
      </c>
    </row>
    <row r="18" spans="1:10" ht="15.75" thickBot="1" x14ac:dyDescent="0.3">
      <c r="A18" s="14"/>
      <c r="B18" s="24" t="s">
        <v>318</v>
      </c>
      <c r="C18" s="15" t="s">
        <v>51</v>
      </c>
      <c r="D18" s="28"/>
      <c r="E18" s="39" t="s">
        <v>215</v>
      </c>
      <c r="F18" s="28"/>
      <c r="G18" s="15" t="s">
        <v>51</v>
      </c>
      <c r="H18" s="28"/>
      <c r="I18" s="39" t="s">
        <v>215</v>
      </c>
      <c r="J18" s="28"/>
    </row>
    <row r="19" spans="1:10" x14ac:dyDescent="0.25">
      <c r="A19" s="14"/>
      <c r="B19" s="29"/>
      <c r="C19" s="29" t="s">
        <v>51</v>
      </c>
      <c r="D19" s="30"/>
      <c r="E19" s="30"/>
      <c r="F19" s="29"/>
      <c r="G19" s="29" t="s">
        <v>51</v>
      </c>
      <c r="H19" s="30"/>
      <c r="I19" s="30"/>
      <c r="J19" s="29"/>
    </row>
    <row r="20" spans="1:10" ht="15.75" thickBot="1" x14ac:dyDescent="0.3">
      <c r="A20" s="14"/>
      <c r="B20" s="67"/>
      <c r="C20" s="18" t="s">
        <v>51</v>
      </c>
      <c r="D20" s="19" t="s">
        <v>201</v>
      </c>
      <c r="E20" s="36">
        <v>716</v>
      </c>
      <c r="F20" s="23" t="s">
        <v>51</v>
      </c>
      <c r="G20" s="18" t="s">
        <v>51</v>
      </c>
      <c r="H20" s="19" t="s">
        <v>201</v>
      </c>
      <c r="I20" s="36">
        <v>716</v>
      </c>
      <c r="J20" s="23" t="s">
        <v>51</v>
      </c>
    </row>
    <row r="21" spans="1:10" ht="15.75" thickTop="1" x14ac:dyDescent="0.25">
      <c r="A21" s="14"/>
      <c r="B21" s="29"/>
      <c r="C21" s="29" t="s">
        <v>51</v>
      </c>
      <c r="D21" s="31"/>
      <c r="E21" s="31"/>
      <c r="F21" s="29"/>
      <c r="G21" s="29" t="s">
        <v>51</v>
      </c>
      <c r="H21" s="31"/>
      <c r="I21" s="31"/>
      <c r="J21" s="29"/>
    </row>
  </sheetData>
  <mergeCells count="10">
    <mergeCell ref="D8:E8"/>
    <mergeCell ref="H8:I8"/>
    <mergeCell ref="A1:A2"/>
    <mergeCell ref="B1:J1"/>
    <mergeCell ref="B2:J2"/>
    <mergeCell ref="B3:J3"/>
    <mergeCell ref="A4:A21"/>
    <mergeCell ref="B4:J4"/>
    <mergeCell ref="B5:J5"/>
    <mergeCell ref="B6:J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3.5703125" customWidth="1"/>
    <col min="3" max="3" width="2.85546875" customWidth="1"/>
    <col min="4" max="4" width="3.28515625" customWidth="1"/>
    <col min="5" max="5" width="9" customWidth="1"/>
    <col min="6" max="8" width="2.85546875" customWidth="1"/>
    <col min="9" max="9" width="7.85546875" customWidth="1"/>
    <col min="10" max="11" width="2.85546875" customWidth="1"/>
    <col min="12" max="12" width="3.28515625" customWidth="1"/>
    <col min="13" max="13" width="9" customWidth="1"/>
    <col min="14" max="16" width="2.85546875" customWidth="1"/>
    <col min="17" max="17" width="7.85546875" customWidth="1"/>
    <col min="18" max="18" width="2.85546875" customWidth="1"/>
  </cols>
  <sheetData>
    <row r="1" spans="1:18" ht="15" customHeight="1" x14ac:dyDescent="0.25">
      <c r="A1" s="8" t="s">
        <v>613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314</v>
      </c>
      <c r="B3" s="61"/>
      <c r="C3" s="61"/>
      <c r="D3" s="61"/>
      <c r="E3" s="61"/>
      <c r="F3" s="61"/>
      <c r="G3" s="61"/>
      <c r="H3" s="61"/>
      <c r="I3" s="61"/>
      <c r="J3" s="61"/>
      <c r="K3" s="61"/>
      <c r="L3" s="61"/>
      <c r="M3" s="61"/>
      <c r="N3" s="61"/>
      <c r="O3" s="61"/>
      <c r="P3" s="61"/>
      <c r="Q3" s="61"/>
      <c r="R3" s="61"/>
    </row>
    <row r="4" spans="1:18" x14ac:dyDescent="0.25">
      <c r="A4" s="14" t="s">
        <v>614</v>
      </c>
      <c r="B4" s="100" t="s">
        <v>325</v>
      </c>
      <c r="C4" s="100"/>
      <c r="D4" s="100"/>
      <c r="E4" s="100"/>
      <c r="F4" s="100"/>
      <c r="G4" s="100"/>
      <c r="H4" s="100"/>
      <c r="I4" s="100"/>
      <c r="J4" s="100"/>
      <c r="K4" s="100"/>
      <c r="L4" s="100"/>
      <c r="M4" s="100"/>
      <c r="N4" s="100"/>
      <c r="O4" s="100"/>
      <c r="P4" s="100"/>
      <c r="Q4" s="100"/>
      <c r="R4" s="100"/>
    </row>
    <row r="5" spans="1:18" ht="15.75" x14ac:dyDescent="0.25">
      <c r="A5" s="14"/>
      <c r="B5" s="101"/>
      <c r="C5" s="101"/>
      <c r="D5" s="101"/>
      <c r="E5" s="101"/>
      <c r="F5" s="101"/>
      <c r="G5" s="101"/>
      <c r="H5" s="101"/>
      <c r="I5" s="101"/>
      <c r="J5" s="101"/>
      <c r="K5" s="101"/>
      <c r="L5" s="101"/>
      <c r="M5" s="101"/>
      <c r="N5" s="101"/>
      <c r="O5" s="101"/>
      <c r="P5" s="101"/>
      <c r="Q5" s="101"/>
      <c r="R5" s="101"/>
    </row>
    <row r="6" spans="1:18" x14ac:dyDescent="0.25">
      <c r="A6" s="14"/>
      <c r="B6" s="82"/>
      <c r="C6" s="82"/>
      <c r="D6" s="82"/>
      <c r="E6" s="82"/>
      <c r="F6" s="82"/>
      <c r="G6" s="82"/>
      <c r="H6" s="82"/>
      <c r="I6" s="82"/>
      <c r="J6" s="82"/>
      <c r="K6" s="82"/>
      <c r="L6" s="82"/>
      <c r="M6" s="82"/>
      <c r="N6" s="82"/>
      <c r="O6" s="82"/>
      <c r="P6" s="82"/>
      <c r="Q6" s="82"/>
      <c r="R6" s="82"/>
    </row>
    <row r="7" spans="1:18" ht="15.75" thickBot="1" x14ac:dyDescent="0.3">
      <c r="A7" s="14"/>
      <c r="B7" s="82"/>
      <c r="C7" s="82" t="s">
        <v>51</v>
      </c>
      <c r="D7" s="89" t="s">
        <v>326</v>
      </c>
      <c r="E7" s="89"/>
      <c r="F7" s="89"/>
      <c r="G7" s="89"/>
      <c r="H7" s="89"/>
      <c r="I7" s="89"/>
      <c r="J7" s="82"/>
      <c r="K7" s="82" t="s">
        <v>51</v>
      </c>
      <c r="L7" s="89" t="s">
        <v>327</v>
      </c>
      <c r="M7" s="89"/>
      <c r="N7" s="89"/>
      <c r="O7" s="89"/>
      <c r="P7" s="89"/>
      <c r="Q7" s="89"/>
      <c r="R7" s="82"/>
    </row>
    <row r="8" spans="1:18" x14ac:dyDescent="0.25">
      <c r="A8" s="14"/>
      <c r="B8" s="90"/>
      <c r="C8" s="90" t="s">
        <v>51</v>
      </c>
      <c r="D8" s="91" t="s">
        <v>328</v>
      </c>
      <c r="E8" s="91"/>
      <c r="F8" s="92"/>
      <c r="G8" s="92" t="s">
        <v>51</v>
      </c>
      <c r="H8" s="91" t="s">
        <v>329</v>
      </c>
      <c r="I8" s="91"/>
      <c r="J8" s="90"/>
      <c r="K8" s="90" t="s">
        <v>51</v>
      </c>
      <c r="L8" s="91" t="s">
        <v>328</v>
      </c>
      <c r="M8" s="91"/>
      <c r="N8" s="92"/>
      <c r="O8" s="92" t="s">
        <v>51</v>
      </c>
      <c r="P8" s="91" t="s">
        <v>329</v>
      </c>
      <c r="Q8" s="91"/>
      <c r="R8" s="90"/>
    </row>
    <row r="9" spans="1:18" ht="15.75" thickBot="1" x14ac:dyDescent="0.3">
      <c r="A9" s="14"/>
      <c r="B9" s="90"/>
      <c r="C9" s="90"/>
      <c r="D9" s="89" t="s">
        <v>311</v>
      </c>
      <c r="E9" s="89"/>
      <c r="F9" s="90"/>
      <c r="G9" s="90"/>
      <c r="H9" s="89" t="s">
        <v>330</v>
      </c>
      <c r="I9" s="89"/>
      <c r="J9" s="90"/>
      <c r="K9" s="90"/>
      <c r="L9" s="89" t="s">
        <v>311</v>
      </c>
      <c r="M9" s="89"/>
      <c r="N9" s="90"/>
      <c r="O9" s="90"/>
      <c r="P9" s="89" t="s">
        <v>330</v>
      </c>
      <c r="Q9" s="89"/>
      <c r="R9" s="90"/>
    </row>
    <row r="10" spans="1:18" ht="15.75" thickBot="1" x14ac:dyDescent="0.3">
      <c r="A10" s="14"/>
      <c r="B10" s="83" t="s">
        <v>331</v>
      </c>
      <c r="C10" s="84" t="s">
        <v>51</v>
      </c>
      <c r="D10" s="84" t="s">
        <v>201</v>
      </c>
      <c r="E10" s="85">
        <v>2516</v>
      </c>
      <c r="F10" s="86" t="s">
        <v>51</v>
      </c>
      <c r="G10" s="84" t="s">
        <v>51</v>
      </c>
      <c r="H10" s="84" t="s">
        <v>201</v>
      </c>
      <c r="I10" s="85">
        <v>1669</v>
      </c>
      <c r="J10" s="86" t="s">
        <v>51</v>
      </c>
      <c r="K10" s="84" t="s">
        <v>51</v>
      </c>
      <c r="L10" s="84" t="s">
        <v>201</v>
      </c>
      <c r="M10" s="85">
        <v>2589</v>
      </c>
      <c r="N10" s="86" t="s">
        <v>51</v>
      </c>
      <c r="O10" s="84" t="s">
        <v>51</v>
      </c>
      <c r="P10" s="84" t="s">
        <v>201</v>
      </c>
      <c r="Q10" s="85">
        <v>1203</v>
      </c>
      <c r="R10" s="86" t="s">
        <v>51</v>
      </c>
    </row>
    <row r="11" spans="1:18" ht="15.75" thickTop="1" x14ac:dyDescent="0.25">
      <c r="A11" s="14"/>
      <c r="B11" s="87"/>
      <c r="C11" s="87" t="s">
        <v>51</v>
      </c>
      <c r="D11" s="88"/>
      <c r="E11" s="88"/>
      <c r="F11" s="87"/>
      <c r="G11" s="87" t="s">
        <v>51</v>
      </c>
      <c r="H11" s="88"/>
      <c r="I11" s="88"/>
      <c r="J11" s="87"/>
      <c r="K11" s="87" t="s">
        <v>51</v>
      </c>
      <c r="L11" s="88"/>
      <c r="M11" s="88"/>
      <c r="N11" s="87"/>
      <c r="O11" s="87" t="s">
        <v>51</v>
      </c>
      <c r="P11" s="88"/>
      <c r="Q11" s="88"/>
      <c r="R11" s="87"/>
    </row>
    <row r="12" spans="1:18" x14ac:dyDescent="0.25">
      <c r="A12" s="14" t="s">
        <v>615</v>
      </c>
      <c r="B12" s="100" t="s">
        <v>333</v>
      </c>
      <c r="C12" s="100"/>
      <c r="D12" s="100"/>
      <c r="E12" s="100"/>
      <c r="F12" s="100"/>
      <c r="G12" s="100"/>
      <c r="H12" s="100"/>
      <c r="I12" s="100"/>
      <c r="J12" s="100"/>
      <c r="K12" s="100"/>
      <c r="L12" s="100"/>
      <c r="M12" s="100"/>
      <c r="N12" s="100"/>
      <c r="O12" s="100"/>
      <c r="P12" s="100"/>
      <c r="Q12" s="100"/>
      <c r="R12" s="100"/>
    </row>
    <row r="13" spans="1:18" ht="15.75" x14ac:dyDescent="0.25">
      <c r="A13" s="14"/>
      <c r="B13" s="101"/>
      <c r="C13" s="101"/>
      <c r="D13" s="101"/>
      <c r="E13" s="101"/>
      <c r="F13" s="101"/>
      <c r="G13" s="101"/>
      <c r="H13" s="101"/>
      <c r="I13" s="101"/>
      <c r="J13" s="101"/>
      <c r="K13" s="101"/>
      <c r="L13" s="101"/>
      <c r="M13" s="101"/>
      <c r="N13" s="101"/>
      <c r="O13" s="101"/>
      <c r="P13" s="101"/>
      <c r="Q13" s="101"/>
      <c r="R13" s="101"/>
    </row>
    <row r="14" spans="1:18" x14ac:dyDescent="0.25">
      <c r="A14" s="14"/>
      <c r="B14" s="80"/>
      <c r="C14" s="80"/>
      <c r="D14" s="80"/>
      <c r="E14" s="80"/>
      <c r="F14" s="80"/>
    </row>
    <row r="15" spans="1:18" ht="15.75" thickBot="1" x14ac:dyDescent="0.3">
      <c r="A15" s="14"/>
      <c r="B15" s="94" t="s">
        <v>310</v>
      </c>
      <c r="C15" s="82" t="s">
        <v>51</v>
      </c>
      <c r="D15" s="89" t="s">
        <v>311</v>
      </c>
      <c r="E15" s="89"/>
      <c r="F15" s="82"/>
    </row>
    <row r="16" spans="1:18" x14ac:dyDescent="0.25">
      <c r="A16" s="14"/>
      <c r="B16" s="83">
        <v>2015</v>
      </c>
      <c r="C16" s="84" t="s">
        <v>51</v>
      </c>
      <c r="D16" s="84" t="s">
        <v>201</v>
      </c>
      <c r="E16" s="95">
        <v>374</v>
      </c>
      <c r="F16" s="86" t="s">
        <v>51</v>
      </c>
    </row>
    <row r="17" spans="1:6" x14ac:dyDescent="0.25">
      <c r="A17" s="14"/>
      <c r="B17" s="96">
        <v>2016</v>
      </c>
      <c r="C17" s="80" t="s">
        <v>51</v>
      </c>
      <c r="D17" s="80"/>
      <c r="E17" s="97">
        <v>264</v>
      </c>
      <c r="F17" s="93" t="s">
        <v>51</v>
      </c>
    </row>
    <row r="18" spans="1:6" x14ac:dyDescent="0.25">
      <c r="A18" s="14"/>
      <c r="B18" s="83">
        <v>2017</v>
      </c>
      <c r="C18" s="84" t="s">
        <v>51</v>
      </c>
      <c r="D18" s="84"/>
      <c r="E18" s="95">
        <v>164</v>
      </c>
      <c r="F18" s="86" t="s">
        <v>51</v>
      </c>
    </row>
    <row r="19" spans="1:6" ht="15.75" thickBot="1" x14ac:dyDescent="0.3">
      <c r="A19" s="14"/>
      <c r="B19" s="96">
        <v>2018</v>
      </c>
      <c r="C19" s="80" t="s">
        <v>51</v>
      </c>
      <c r="D19" s="80"/>
      <c r="E19" s="97">
        <v>45</v>
      </c>
      <c r="F19" s="93" t="s">
        <v>51</v>
      </c>
    </row>
    <row r="20" spans="1:6" x14ac:dyDescent="0.25">
      <c r="A20" s="14"/>
      <c r="B20" s="87"/>
      <c r="C20" s="87" t="s">
        <v>51</v>
      </c>
      <c r="D20" s="98"/>
      <c r="E20" s="98"/>
      <c r="F20" s="87"/>
    </row>
    <row r="21" spans="1:6" ht="15.75" thickBot="1" x14ac:dyDescent="0.3">
      <c r="A21" s="14"/>
      <c r="B21" s="99"/>
      <c r="C21" s="84"/>
      <c r="D21" s="84" t="s">
        <v>201</v>
      </c>
      <c r="E21" s="95">
        <v>847</v>
      </c>
      <c r="F21" s="86" t="s">
        <v>51</v>
      </c>
    </row>
    <row r="22" spans="1:6" ht="15.75" thickTop="1" x14ac:dyDescent="0.25">
      <c r="A22" s="14"/>
      <c r="B22" s="87"/>
      <c r="C22" s="87" t="s">
        <v>51</v>
      </c>
      <c r="D22" s="88"/>
      <c r="E22" s="88"/>
      <c r="F22" s="87"/>
    </row>
  </sheetData>
  <mergeCells count="30">
    <mergeCell ref="B5:R5"/>
    <mergeCell ref="A12:A22"/>
    <mergeCell ref="B12:R12"/>
    <mergeCell ref="B13:R13"/>
    <mergeCell ref="P8:Q8"/>
    <mergeCell ref="P9:Q9"/>
    <mergeCell ref="R8:R9"/>
    <mergeCell ref="D15:E15"/>
    <mergeCell ref="A1:A2"/>
    <mergeCell ref="B1:R1"/>
    <mergeCell ref="B2:R2"/>
    <mergeCell ref="B3:R3"/>
    <mergeCell ref="A4:A11"/>
    <mergeCell ref="B4:R4"/>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5.42578125" bestFit="1" customWidth="1"/>
    <col min="6" max="6" width="1.85546875" bestFit="1" customWidth="1"/>
    <col min="7" max="7" width="1.5703125" bestFit="1" customWidth="1"/>
    <col min="8" max="8" width="2" bestFit="1" customWidth="1"/>
    <col min="9" max="9" width="5.42578125" bestFit="1" customWidth="1"/>
    <col min="10" max="10" width="1.85546875" bestFit="1" customWidth="1"/>
  </cols>
  <sheetData>
    <row r="1" spans="1:10" ht="15" customHeight="1" x14ac:dyDescent="0.25">
      <c r="A1" s="8" t="s">
        <v>616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335</v>
      </c>
      <c r="B3" s="61"/>
      <c r="C3" s="61"/>
      <c r="D3" s="61"/>
      <c r="E3" s="61"/>
      <c r="F3" s="61"/>
      <c r="G3" s="61"/>
      <c r="H3" s="61"/>
      <c r="I3" s="61"/>
      <c r="J3" s="61"/>
    </row>
    <row r="4" spans="1:10" x14ac:dyDescent="0.25">
      <c r="A4" s="14" t="s">
        <v>617</v>
      </c>
      <c r="B4" s="63" t="s">
        <v>337</v>
      </c>
      <c r="C4" s="63"/>
      <c r="D4" s="63"/>
      <c r="E4" s="63"/>
      <c r="F4" s="63"/>
      <c r="G4" s="63"/>
      <c r="H4" s="63"/>
      <c r="I4" s="63"/>
      <c r="J4" s="63"/>
    </row>
    <row r="5" spans="1:10" x14ac:dyDescent="0.25">
      <c r="A5" s="14"/>
      <c r="B5" s="61"/>
      <c r="C5" s="61"/>
      <c r="D5" s="61"/>
      <c r="E5" s="61"/>
      <c r="F5" s="61"/>
      <c r="G5" s="61"/>
      <c r="H5" s="61"/>
      <c r="I5" s="61"/>
      <c r="J5" s="61"/>
    </row>
    <row r="6" spans="1:10" x14ac:dyDescent="0.25">
      <c r="A6" s="14"/>
      <c r="B6" s="64"/>
      <c r="C6" s="64"/>
      <c r="D6" s="64"/>
      <c r="E6" s="64"/>
      <c r="F6" s="64"/>
      <c r="G6" s="64"/>
      <c r="H6" s="64"/>
      <c r="I6" s="64"/>
      <c r="J6" s="64"/>
    </row>
    <row r="7" spans="1:10" x14ac:dyDescent="0.25">
      <c r="A7" s="14"/>
      <c r="B7" s="4"/>
      <c r="C7" s="4"/>
      <c r="D7" s="4"/>
      <c r="E7" s="4"/>
      <c r="F7" s="4"/>
      <c r="G7" s="4"/>
      <c r="H7" s="4"/>
      <c r="I7" s="4"/>
      <c r="J7" s="4"/>
    </row>
    <row r="8" spans="1:10" ht="15.75" thickBot="1" x14ac:dyDescent="0.3">
      <c r="A8" s="14"/>
      <c r="B8" s="15"/>
      <c r="C8" s="15" t="s">
        <v>51</v>
      </c>
      <c r="D8" s="32">
        <v>2014</v>
      </c>
      <c r="E8" s="32"/>
      <c r="F8" s="15"/>
      <c r="G8" s="15" t="s">
        <v>51</v>
      </c>
      <c r="H8" s="32">
        <v>2013</v>
      </c>
      <c r="I8" s="32"/>
      <c r="J8" s="15"/>
    </row>
    <row r="9" spans="1:10" x14ac:dyDescent="0.25">
      <c r="A9" s="14"/>
      <c r="B9" s="16" t="s">
        <v>338</v>
      </c>
      <c r="C9" s="18" t="s">
        <v>51</v>
      </c>
      <c r="D9" s="19" t="s">
        <v>201</v>
      </c>
      <c r="E9" s="21">
        <v>1900</v>
      </c>
      <c r="F9" s="23" t="s">
        <v>51</v>
      </c>
      <c r="G9" s="18" t="s">
        <v>51</v>
      </c>
      <c r="H9" s="19" t="s">
        <v>201</v>
      </c>
      <c r="I9" s="21">
        <v>1900</v>
      </c>
      <c r="J9" s="23" t="s">
        <v>51</v>
      </c>
    </row>
    <row r="10" spans="1:10" x14ac:dyDescent="0.25">
      <c r="A10" s="14"/>
      <c r="B10" s="24" t="s">
        <v>339</v>
      </c>
      <c r="C10" s="15" t="s">
        <v>51</v>
      </c>
      <c r="D10" s="25"/>
      <c r="E10" s="27">
        <v>1896</v>
      </c>
      <c r="F10" s="28" t="s">
        <v>51</v>
      </c>
      <c r="G10" s="15" t="s">
        <v>51</v>
      </c>
      <c r="H10" s="25"/>
      <c r="I10" s="27">
        <v>1478</v>
      </c>
      <c r="J10" s="28" t="s">
        <v>51</v>
      </c>
    </row>
    <row r="11" spans="1:10" x14ac:dyDescent="0.25">
      <c r="A11" s="14"/>
      <c r="B11" s="16" t="s">
        <v>340</v>
      </c>
      <c r="C11" s="18" t="s">
        <v>51</v>
      </c>
      <c r="D11" s="19"/>
      <c r="E11" s="21">
        <v>1611</v>
      </c>
      <c r="F11" s="23" t="s">
        <v>51</v>
      </c>
      <c r="G11" s="18" t="s">
        <v>51</v>
      </c>
      <c r="H11" s="23"/>
      <c r="I11" s="58" t="s">
        <v>215</v>
      </c>
      <c r="J11" s="23"/>
    </row>
    <row r="12" spans="1:10" ht="25.5" x14ac:dyDescent="0.25">
      <c r="A12" s="14"/>
      <c r="B12" s="24" t="s">
        <v>341</v>
      </c>
      <c r="C12" s="15" t="s">
        <v>51</v>
      </c>
      <c r="D12" s="25"/>
      <c r="E12" s="38">
        <v>599</v>
      </c>
      <c r="F12" s="28" t="s">
        <v>51</v>
      </c>
      <c r="G12" s="15" t="s">
        <v>51</v>
      </c>
      <c r="H12" s="25"/>
      <c r="I12" s="27">
        <v>1127</v>
      </c>
      <c r="J12" s="28" t="s">
        <v>51</v>
      </c>
    </row>
    <row r="13" spans="1:10" x14ac:dyDescent="0.25">
      <c r="A13" s="14"/>
      <c r="B13" s="16" t="s">
        <v>342</v>
      </c>
      <c r="C13" s="18" t="s">
        <v>51</v>
      </c>
      <c r="D13" s="19"/>
      <c r="E13" s="36">
        <v>873</v>
      </c>
      <c r="F13" s="23" t="s">
        <v>51</v>
      </c>
      <c r="G13" s="18" t="s">
        <v>51</v>
      </c>
      <c r="H13" s="19"/>
      <c r="I13" s="36">
        <v>688</v>
      </c>
      <c r="J13" s="23" t="s">
        <v>51</v>
      </c>
    </row>
    <row r="14" spans="1:10" ht="15.75" thickBot="1" x14ac:dyDescent="0.3">
      <c r="A14" s="14"/>
      <c r="B14" s="24" t="s">
        <v>83</v>
      </c>
      <c r="C14" s="15" t="s">
        <v>51</v>
      </c>
      <c r="D14" s="25"/>
      <c r="E14" s="38">
        <v>804</v>
      </c>
      <c r="F14" s="28" t="s">
        <v>51</v>
      </c>
      <c r="G14" s="15" t="s">
        <v>51</v>
      </c>
      <c r="H14" s="25"/>
      <c r="I14" s="38">
        <v>229</v>
      </c>
      <c r="J14" s="28" t="s">
        <v>51</v>
      </c>
    </row>
    <row r="15" spans="1:10" x14ac:dyDescent="0.25">
      <c r="A15" s="14"/>
      <c r="B15" s="29"/>
      <c r="C15" s="29" t="s">
        <v>51</v>
      </c>
      <c r="D15" s="30"/>
      <c r="E15" s="30"/>
      <c r="F15" s="29"/>
      <c r="G15" s="29" t="s">
        <v>51</v>
      </c>
      <c r="H15" s="30"/>
      <c r="I15" s="30"/>
      <c r="J15" s="29"/>
    </row>
    <row r="16" spans="1:10" ht="15.75" thickBot="1" x14ac:dyDescent="0.3">
      <c r="A16" s="14"/>
      <c r="B16" s="67"/>
      <c r="C16" s="18" t="s">
        <v>51</v>
      </c>
      <c r="D16" s="19" t="s">
        <v>201</v>
      </c>
      <c r="E16" s="21">
        <v>7683</v>
      </c>
      <c r="F16" s="23" t="s">
        <v>51</v>
      </c>
      <c r="G16" s="18" t="s">
        <v>51</v>
      </c>
      <c r="H16" s="19" t="s">
        <v>201</v>
      </c>
      <c r="I16" s="21">
        <v>5422</v>
      </c>
      <c r="J16" s="23" t="s">
        <v>51</v>
      </c>
    </row>
    <row r="17" spans="1:10" ht="15.75" thickTop="1" x14ac:dyDescent="0.25">
      <c r="A17" s="14"/>
      <c r="B17" s="29"/>
      <c r="C17" s="29" t="s">
        <v>51</v>
      </c>
      <c r="D17" s="31"/>
      <c r="E17" s="31"/>
      <c r="F17" s="29"/>
      <c r="G17" s="29" t="s">
        <v>51</v>
      </c>
      <c r="H17" s="31"/>
      <c r="I17" s="31"/>
      <c r="J17" s="29"/>
    </row>
  </sheetData>
  <mergeCells count="10">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2.140625" customWidth="1"/>
    <col min="4" max="4" width="3" customWidth="1"/>
    <col min="5" max="5" width="11.140625" customWidth="1"/>
    <col min="6" max="6" width="2.7109375" customWidth="1"/>
    <col min="7" max="7" width="2.140625" customWidth="1"/>
    <col min="8" max="8" width="3" customWidth="1"/>
    <col min="9" max="9" width="11.140625" customWidth="1"/>
    <col min="10" max="10" width="2.7109375" customWidth="1"/>
  </cols>
  <sheetData>
    <row r="1" spans="1:10" ht="15" customHeight="1" x14ac:dyDescent="0.25">
      <c r="A1" s="8" t="s">
        <v>618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344</v>
      </c>
      <c r="B3" s="61"/>
      <c r="C3" s="61"/>
      <c r="D3" s="61"/>
      <c r="E3" s="61"/>
      <c r="F3" s="61"/>
      <c r="G3" s="61"/>
      <c r="H3" s="61"/>
      <c r="I3" s="61"/>
      <c r="J3" s="61"/>
    </row>
    <row r="4" spans="1:10" x14ac:dyDescent="0.25">
      <c r="A4" s="14" t="s">
        <v>619</v>
      </c>
      <c r="B4" s="63" t="s">
        <v>346</v>
      </c>
      <c r="C4" s="63"/>
      <c r="D4" s="63"/>
      <c r="E4" s="63"/>
      <c r="F4" s="63"/>
      <c r="G4" s="63"/>
      <c r="H4" s="63"/>
      <c r="I4" s="63"/>
      <c r="J4" s="63"/>
    </row>
    <row r="5" spans="1:10" x14ac:dyDescent="0.25">
      <c r="A5" s="14"/>
      <c r="B5" s="61"/>
      <c r="C5" s="61"/>
      <c r="D5" s="61"/>
      <c r="E5" s="61"/>
      <c r="F5" s="61"/>
      <c r="G5" s="61"/>
      <c r="H5" s="61"/>
      <c r="I5" s="61"/>
      <c r="J5" s="61"/>
    </row>
    <row r="6" spans="1:10" x14ac:dyDescent="0.25">
      <c r="A6" s="14"/>
      <c r="B6" s="64"/>
      <c r="C6" s="64"/>
      <c r="D6" s="64"/>
      <c r="E6" s="64"/>
      <c r="F6" s="64"/>
      <c r="G6" s="64"/>
      <c r="H6" s="64"/>
      <c r="I6" s="64"/>
      <c r="J6" s="64"/>
    </row>
    <row r="7" spans="1:10" x14ac:dyDescent="0.25">
      <c r="A7" s="14"/>
      <c r="B7" s="4"/>
      <c r="C7" s="4"/>
      <c r="D7" s="4"/>
      <c r="E7" s="4"/>
      <c r="F7" s="4"/>
      <c r="G7" s="4"/>
      <c r="H7" s="4"/>
      <c r="I7" s="4"/>
      <c r="J7" s="4"/>
    </row>
    <row r="8" spans="1:10" ht="15.75" thickBot="1" x14ac:dyDescent="0.3">
      <c r="A8" s="14"/>
      <c r="B8" s="15"/>
      <c r="C8" s="15" t="s">
        <v>51</v>
      </c>
      <c r="D8" s="32">
        <v>2014</v>
      </c>
      <c r="E8" s="32"/>
      <c r="F8" s="15"/>
      <c r="G8" s="15" t="s">
        <v>51</v>
      </c>
      <c r="H8" s="32">
        <v>2013</v>
      </c>
      <c r="I8" s="32"/>
      <c r="J8" s="15"/>
    </row>
    <row r="9" spans="1:10" x14ac:dyDescent="0.25">
      <c r="A9" s="14"/>
      <c r="B9" s="16" t="s">
        <v>46</v>
      </c>
      <c r="C9" s="18" t="s">
        <v>51</v>
      </c>
      <c r="D9" s="19" t="s">
        <v>201</v>
      </c>
      <c r="E9" s="21">
        <v>341419</v>
      </c>
      <c r="F9" s="23" t="s">
        <v>51</v>
      </c>
      <c r="G9" s="18" t="s">
        <v>51</v>
      </c>
      <c r="H9" s="19" t="s">
        <v>201</v>
      </c>
      <c r="I9" s="21">
        <v>362750</v>
      </c>
      <c r="J9" s="23" t="s">
        <v>51</v>
      </c>
    </row>
    <row r="10" spans="1:10" ht="15.75" thickBot="1" x14ac:dyDescent="0.3">
      <c r="A10" s="14"/>
      <c r="B10" s="24" t="s">
        <v>347</v>
      </c>
      <c r="C10" s="15" t="s">
        <v>51</v>
      </c>
      <c r="D10" s="28"/>
      <c r="E10" s="39" t="s">
        <v>215</v>
      </c>
      <c r="F10" s="28"/>
      <c r="G10" s="15" t="s">
        <v>51</v>
      </c>
      <c r="H10" s="28"/>
      <c r="I10" s="39" t="s">
        <v>215</v>
      </c>
      <c r="J10" s="28"/>
    </row>
    <row r="11" spans="1:10" x14ac:dyDescent="0.25">
      <c r="A11" s="14"/>
      <c r="B11" s="29"/>
      <c r="C11" s="29" t="s">
        <v>51</v>
      </c>
      <c r="D11" s="30"/>
      <c r="E11" s="30"/>
      <c r="F11" s="29"/>
      <c r="G11" s="29" t="s">
        <v>51</v>
      </c>
      <c r="H11" s="30"/>
      <c r="I11" s="30"/>
      <c r="J11" s="29"/>
    </row>
    <row r="12" spans="1:10" ht="15.75" thickBot="1" x14ac:dyDescent="0.3">
      <c r="A12" s="14"/>
      <c r="B12" s="67"/>
      <c r="C12" s="18" t="s">
        <v>51</v>
      </c>
      <c r="D12" s="19" t="s">
        <v>201</v>
      </c>
      <c r="E12" s="21">
        <v>341419</v>
      </c>
      <c r="F12" s="23" t="s">
        <v>51</v>
      </c>
      <c r="G12" s="18" t="s">
        <v>51</v>
      </c>
      <c r="H12" s="19" t="s">
        <v>201</v>
      </c>
      <c r="I12" s="21">
        <v>362750</v>
      </c>
      <c r="J12" s="23" t="s">
        <v>51</v>
      </c>
    </row>
    <row r="13" spans="1:10" ht="15.75" thickTop="1" x14ac:dyDescent="0.25">
      <c r="A13" s="14"/>
      <c r="B13" s="29"/>
      <c r="C13" s="29" t="s">
        <v>51</v>
      </c>
      <c r="D13" s="31"/>
      <c r="E13" s="31"/>
      <c r="F13" s="29"/>
      <c r="G13" s="29" t="s">
        <v>51</v>
      </c>
      <c r="H13" s="31"/>
      <c r="I13" s="31"/>
      <c r="J13" s="29"/>
    </row>
    <row r="14" spans="1:10" ht="26.25" thickBot="1" x14ac:dyDescent="0.3">
      <c r="A14" s="14"/>
      <c r="B14" s="24" t="s">
        <v>348</v>
      </c>
      <c r="C14" s="15" t="s">
        <v>51</v>
      </c>
      <c r="D14" s="25" t="s">
        <v>201</v>
      </c>
      <c r="E14" s="27">
        <v>158581</v>
      </c>
      <c r="F14" s="28" t="s">
        <v>51</v>
      </c>
      <c r="G14" s="15" t="s">
        <v>51</v>
      </c>
      <c r="H14" s="25" t="s">
        <v>201</v>
      </c>
      <c r="I14" s="27">
        <v>137250</v>
      </c>
      <c r="J14" s="28" t="s">
        <v>51</v>
      </c>
    </row>
    <row r="15" spans="1:10" ht="15.75" thickTop="1" x14ac:dyDescent="0.25">
      <c r="A15" s="14"/>
      <c r="B15" s="29"/>
      <c r="C15" s="29" t="s">
        <v>51</v>
      </c>
      <c r="D15" s="31"/>
      <c r="E15" s="31"/>
      <c r="F15" s="29"/>
      <c r="G15" s="29" t="s">
        <v>51</v>
      </c>
      <c r="H15" s="31"/>
      <c r="I15" s="31"/>
      <c r="J15" s="29"/>
    </row>
    <row r="16" spans="1:10" ht="25.5" customHeight="1" x14ac:dyDescent="0.25">
      <c r="A16" s="14" t="s">
        <v>620</v>
      </c>
      <c r="B16" s="63" t="s">
        <v>353</v>
      </c>
      <c r="C16" s="63"/>
      <c r="D16" s="63"/>
      <c r="E16" s="63"/>
      <c r="F16" s="63"/>
      <c r="G16" s="63"/>
      <c r="H16" s="63"/>
      <c r="I16" s="63"/>
      <c r="J16" s="63"/>
    </row>
    <row r="17" spans="1:10" x14ac:dyDescent="0.25">
      <c r="A17" s="14"/>
      <c r="B17" s="61"/>
      <c r="C17" s="61"/>
      <c r="D17" s="61"/>
      <c r="E17" s="61"/>
      <c r="F17" s="61"/>
      <c r="G17" s="61"/>
      <c r="H17" s="61"/>
      <c r="I17" s="61"/>
      <c r="J17" s="61"/>
    </row>
    <row r="18" spans="1:10" x14ac:dyDescent="0.25">
      <c r="A18" s="14"/>
      <c r="B18" s="64"/>
      <c r="C18" s="64"/>
      <c r="D18" s="64"/>
      <c r="E18" s="64"/>
      <c r="F18" s="64"/>
      <c r="G18" s="64"/>
      <c r="H18" s="64"/>
      <c r="I18" s="64"/>
      <c r="J18" s="64"/>
    </row>
    <row r="19" spans="1:10" x14ac:dyDescent="0.25">
      <c r="A19" s="14"/>
      <c r="B19" s="4"/>
      <c r="C19" s="4"/>
      <c r="D19" s="4"/>
      <c r="E19" s="4"/>
      <c r="F19" s="4"/>
    </row>
    <row r="20" spans="1:10" ht="15.75" thickBot="1" x14ac:dyDescent="0.3">
      <c r="A20" s="14"/>
      <c r="B20" s="66" t="s">
        <v>310</v>
      </c>
      <c r="C20" s="15" t="s">
        <v>51</v>
      </c>
      <c r="D20" s="32" t="s">
        <v>311</v>
      </c>
      <c r="E20" s="32"/>
      <c r="F20" s="15"/>
    </row>
    <row r="21" spans="1:10" x14ac:dyDescent="0.25">
      <c r="A21" s="14"/>
      <c r="B21" s="16">
        <v>2015</v>
      </c>
      <c r="C21" s="18" t="s">
        <v>51</v>
      </c>
      <c r="D21" s="23" t="s">
        <v>201</v>
      </c>
      <c r="E21" s="58" t="s">
        <v>215</v>
      </c>
      <c r="F21" s="23"/>
    </row>
    <row r="22" spans="1:10" x14ac:dyDescent="0.25">
      <c r="A22" s="14"/>
      <c r="B22" s="24">
        <v>2016</v>
      </c>
      <c r="C22" s="15" t="s">
        <v>51</v>
      </c>
      <c r="D22" s="25"/>
      <c r="E22" s="27">
        <v>341419</v>
      </c>
      <c r="F22" s="28" t="s">
        <v>51</v>
      </c>
    </row>
    <row r="23" spans="1:10" x14ac:dyDescent="0.25">
      <c r="A23" s="14"/>
      <c r="B23" s="16">
        <v>2017</v>
      </c>
      <c r="C23" s="18" t="s">
        <v>51</v>
      </c>
      <c r="D23" s="23"/>
      <c r="E23" s="58" t="s">
        <v>215</v>
      </c>
      <c r="F23" s="23"/>
    </row>
    <row r="24" spans="1:10" x14ac:dyDescent="0.25">
      <c r="A24" s="14"/>
      <c r="B24" s="24">
        <v>2018</v>
      </c>
      <c r="C24" s="15" t="s">
        <v>51</v>
      </c>
      <c r="D24" s="28"/>
      <c r="E24" s="39" t="s">
        <v>215</v>
      </c>
      <c r="F24" s="28"/>
    </row>
    <row r="25" spans="1:10" ht="15.75" thickBot="1" x14ac:dyDescent="0.3">
      <c r="A25" s="14"/>
      <c r="B25" s="16">
        <v>2019</v>
      </c>
      <c r="C25" s="18" t="s">
        <v>51</v>
      </c>
      <c r="D25" s="23"/>
      <c r="E25" s="58" t="s">
        <v>215</v>
      </c>
      <c r="F25" s="23"/>
    </row>
    <row r="26" spans="1:10" x14ac:dyDescent="0.25">
      <c r="A26" s="14"/>
      <c r="B26" s="29"/>
      <c r="C26" s="29" t="s">
        <v>51</v>
      </c>
      <c r="D26" s="30"/>
      <c r="E26" s="30"/>
      <c r="F26" s="29"/>
    </row>
    <row r="27" spans="1:10" ht="15.75" thickBot="1" x14ac:dyDescent="0.3">
      <c r="A27" s="14"/>
      <c r="B27" s="40" t="s">
        <v>99</v>
      </c>
      <c r="C27" s="15" t="s">
        <v>51</v>
      </c>
      <c r="D27" s="25" t="s">
        <v>201</v>
      </c>
      <c r="E27" s="27">
        <v>341419</v>
      </c>
      <c r="F27" s="28" t="s">
        <v>51</v>
      </c>
    </row>
    <row r="28" spans="1:10" ht="15.75" thickTop="1" x14ac:dyDescent="0.25">
      <c r="A28" s="14"/>
      <c r="B28" s="29"/>
      <c r="C28" s="29" t="s">
        <v>51</v>
      </c>
      <c r="D28" s="31"/>
      <c r="E28" s="31"/>
      <c r="F28" s="29"/>
    </row>
  </sheetData>
  <mergeCells count="15">
    <mergeCell ref="B6:J6"/>
    <mergeCell ref="A16:A28"/>
    <mergeCell ref="B16:J16"/>
    <mergeCell ref="B17:J17"/>
    <mergeCell ref="B18:J18"/>
    <mergeCell ref="D8:E8"/>
    <mergeCell ref="H8:I8"/>
    <mergeCell ref="D20:E20"/>
    <mergeCell ref="A1:A2"/>
    <mergeCell ref="B1:J1"/>
    <mergeCell ref="B2:J2"/>
    <mergeCell ref="B3:J3"/>
    <mergeCell ref="A4:A15"/>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1.7109375" customWidth="1"/>
    <col min="4" max="4" width="2.140625" customWidth="1"/>
    <col min="5" max="5" width="4" customWidth="1"/>
    <col min="6" max="6" width="2.140625" customWidth="1"/>
  </cols>
  <sheetData>
    <row r="1" spans="1:6" ht="15" customHeight="1" x14ac:dyDescent="0.25">
      <c r="A1" s="8" t="s">
        <v>621</v>
      </c>
      <c r="B1" s="8" t="s">
        <v>1</v>
      </c>
      <c r="C1" s="8"/>
      <c r="D1" s="8"/>
      <c r="E1" s="8"/>
      <c r="F1" s="8"/>
    </row>
    <row r="2" spans="1:6" ht="15" customHeight="1" x14ac:dyDescent="0.25">
      <c r="A2" s="8"/>
      <c r="B2" s="8" t="s">
        <v>2</v>
      </c>
      <c r="C2" s="8"/>
      <c r="D2" s="8"/>
      <c r="E2" s="8"/>
      <c r="F2" s="8"/>
    </row>
    <row r="3" spans="1:6" ht="30" x14ac:dyDescent="0.25">
      <c r="A3" s="3" t="s">
        <v>355</v>
      </c>
      <c r="B3" s="61"/>
      <c r="C3" s="61"/>
      <c r="D3" s="61"/>
      <c r="E3" s="61"/>
      <c r="F3" s="61"/>
    </row>
    <row r="4" spans="1:6" ht="25.5" customHeight="1" x14ac:dyDescent="0.25">
      <c r="A4" s="14" t="s">
        <v>622</v>
      </c>
      <c r="B4" s="63" t="s">
        <v>623</v>
      </c>
      <c r="C4" s="63"/>
      <c r="D4" s="63"/>
      <c r="E4" s="63"/>
      <c r="F4" s="63"/>
    </row>
    <row r="5" spans="1:6" x14ac:dyDescent="0.25">
      <c r="A5" s="14"/>
      <c r="B5" s="61"/>
      <c r="C5" s="61"/>
      <c r="D5" s="61"/>
      <c r="E5" s="61"/>
      <c r="F5" s="61"/>
    </row>
    <row r="6" spans="1:6" x14ac:dyDescent="0.25">
      <c r="A6" s="14"/>
      <c r="B6" s="64"/>
      <c r="C6" s="64"/>
      <c r="D6" s="64"/>
      <c r="E6" s="64"/>
      <c r="F6" s="64"/>
    </row>
    <row r="7" spans="1:6" x14ac:dyDescent="0.25">
      <c r="A7" s="14"/>
      <c r="B7" s="4"/>
      <c r="C7" s="4"/>
      <c r="D7" s="4"/>
      <c r="E7" s="4"/>
      <c r="F7" s="4"/>
    </row>
    <row r="8" spans="1:6" ht="15.75" thickBot="1" x14ac:dyDescent="0.3">
      <c r="A8" s="14"/>
      <c r="B8" s="15"/>
      <c r="C8" s="15" t="s">
        <v>51</v>
      </c>
      <c r="D8" s="32">
        <v>2013</v>
      </c>
      <c r="E8" s="32"/>
      <c r="F8" s="15"/>
    </row>
    <row r="9" spans="1:6" x14ac:dyDescent="0.25">
      <c r="A9" s="14"/>
      <c r="B9" s="16" t="s">
        <v>358</v>
      </c>
      <c r="C9" s="18" t="s">
        <v>51</v>
      </c>
      <c r="D9" s="19" t="s">
        <v>201</v>
      </c>
      <c r="E9" s="36">
        <v>1</v>
      </c>
      <c r="F9" s="23" t="s">
        <v>51</v>
      </c>
    </row>
    <row r="10" spans="1:6" x14ac:dyDescent="0.25">
      <c r="A10" s="14"/>
      <c r="B10" s="24" t="s">
        <v>359</v>
      </c>
      <c r="C10" s="15" t="s">
        <v>51</v>
      </c>
      <c r="D10" s="28"/>
      <c r="E10" s="39" t="s">
        <v>215</v>
      </c>
      <c r="F10" s="28"/>
    </row>
    <row r="11" spans="1:6" ht="26.25" thickBot="1" x14ac:dyDescent="0.3">
      <c r="A11" s="14"/>
      <c r="B11" s="16" t="s">
        <v>360</v>
      </c>
      <c r="C11" s="18" t="s">
        <v>51</v>
      </c>
      <c r="D11" s="19"/>
      <c r="E11" s="36" t="s">
        <v>361</v>
      </c>
      <c r="F11" s="23" t="s">
        <v>210</v>
      </c>
    </row>
    <row r="12" spans="1:6" x14ac:dyDescent="0.25">
      <c r="A12" s="14"/>
      <c r="B12" s="29"/>
      <c r="C12" s="29" t="s">
        <v>51</v>
      </c>
      <c r="D12" s="30"/>
      <c r="E12" s="30"/>
      <c r="F12" s="29"/>
    </row>
    <row r="13" spans="1:6" ht="26.25" thickBot="1" x14ac:dyDescent="0.3">
      <c r="A13" s="14"/>
      <c r="B13" s="24" t="s">
        <v>362</v>
      </c>
      <c r="C13" s="15" t="s">
        <v>51</v>
      </c>
      <c r="D13" s="28" t="s">
        <v>201</v>
      </c>
      <c r="E13" s="39" t="s">
        <v>215</v>
      </c>
      <c r="F13" s="28"/>
    </row>
    <row r="14" spans="1:6" ht="15.75" thickTop="1" x14ac:dyDescent="0.25">
      <c r="A14" s="14"/>
      <c r="B14" s="29"/>
      <c r="C14" s="29" t="s">
        <v>51</v>
      </c>
      <c r="D14" s="31"/>
      <c r="E14" s="31"/>
      <c r="F14" s="29"/>
    </row>
  </sheetData>
  <mergeCells count="9">
    <mergeCell ref="D8:E8"/>
    <mergeCell ref="A1:A2"/>
    <mergeCell ref="B1:F1"/>
    <mergeCell ref="B2:F2"/>
    <mergeCell ref="B3:F3"/>
    <mergeCell ref="A4:A14"/>
    <mergeCell ref="B4:F4"/>
    <mergeCell ref="B5:F5"/>
    <mergeCell ref="B6:F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6.5703125" bestFit="1" customWidth="1"/>
    <col min="2" max="2" width="36.5703125" customWidth="1"/>
    <col min="3" max="3" width="4.28515625" customWidth="1"/>
    <col min="4" max="4" width="4.5703125" customWidth="1"/>
    <col min="5" max="5" width="15.28515625" customWidth="1"/>
    <col min="6" max="7" width="4.28515625" customWidth="1"/>
    <col min="8" max="8" width="4.5703125" customWidth="1"/>
    <col min="9" max="9" width="15.28515625" customWidth="1"/>
    <col min="10" max="11" width="4.28515625" customWidth="1"/>
    <col min="12" max="12" width="4.5703125" customWidth="1"/>
    <col min="13" max="13" width="15.28515625" customWidth="1"/>
    <col min="14" max="15" width="4.28515625" customWidth="1"/>
    <col min="16" max="16" width="4.5703125" customWidth="1"/>
    <col min="17" max="17" width="15.28515625" customWidth="1"/>
    <col min="18" max="18" width="4.28515625" customWidth="1"/>
    <col min="19" max="19" width="3.5703125" customWidth="1"/>
    <col min="20" max="20" width="4.5703125" customWidth="1"/>
    <col min="21" max="21" width="9.42578125" customWidth="1"/>
    <col min="22" max="22" width="4.28515625" customWidth="1"/>
  </cols>
  <sheetData>
    <row r="1" spans="1:22" ht="15" customHeight="1" x14ac:dyDescent="0.25">
      <c r="A1" s="8" t="s">
        <v>624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364</v>
      </c>
      <c r="B3" s="61"/>
      <c r="C3" s="61"/>
      <c r="D3" s="61"/>
      <c r="E3" s="61"/>
      <c r="F3" s="61"/>
      <c r="G3" s="61"/>
      <c r="H3" s="61"/>
      <c r="I3" s="61"/>
      <c r="J3" s="61"/>
      <c r="K3" s="61"/>
      <c r="L3" s="61"/>
      <c r="M3" s="61"/>
      <c r="N3" s="61"/>
      <c r="O3" s="61"/>
      <c r="P3" s="61"/>
      <c r="Q3" s="61"/>
      <c r="R3" s="61"/>
      <c r="S3" s="61"/>
      <c r="T3" s="61"/>
      <c r="U3" s="61"/>
      <c r="V3" s="61"/>
    </row>
    <row r="4" spans="1:22" x14ac:dyDescent="0.25">
      <c r="A4" s="14" t="s">
        <v>625</v>
      </c>
      <c r="B4" s="100" t="s">
        <v>369</v>
      </c>
      <c r="C4" s="100"/>
      <c r="D4" s="100"/>
      <c r="E4" s="100"/>
      <c r="F4" s="100"/>
      <c r="G4" s="100"/>
      <c r="H4" s="100"/>
      <c r="I4" s="100"/>
      <c r="J4" s="100"/>
      <c r="K4" s="100"/>
      <c r="L4" s="100"/>
      <c r="M4" s="100"/>
      <c r="N4" s="100"/>
      <c r="O4" s="100"/>
      <c r="P4" s="100"/>
      <c r="Q4" s="100"/>
      <c r="R4" s="100"/>
      <c r="S4" s="100"/>
      <c r="T4" s="100"/>
      <c r="U4" s="100"/>
      <c r="V4" s="100"/>
    </row>
    <row r="5" spans="1:22" ht="15.75" x14ac:dyDescent="0.25">
      <c r="A5" s="14"/>
      <c r="B5" s="101"/>
      <c r="C5" s="101"/>
      <c r="D5" s="101"/>
      <c r="E5" s="101"/>
      <c r="F5" s="101"/>
      <c r="G5" s="101"/>
      <c r="H5" s="101"/>
      <c r="I5" s="101"/>
      <c r="J5" s="101"/>
      <c r="K5" s="101"/>
      <c r="L5" s="101"/>
      <c r="M5" s="101"/>
      <c r="N5" s="101"/>
      <c r="O5" s="101"/>
      <c r="P5" s="101"/>
      <c r="Q5" s="101"/>
      <c r="R5" s="101"/>
      <c r="S5" s="101"/>
      <c r="T5" s="101"/>
      <c r="U5" s="101"/>
      <c r="V5" s="101"/>
    </row>
    <row r="6" spans="1:22" x14ac:dyDescent="0.25">
      <c r="A6" s="14"/>
      <c r="B6" s="80"/>
      <c r="C6" s="80"/>
      <c r="D6" s="80"/>
      <c r="E6" s="80"/>
      <c r="F6" s="80"/>
      <c r="G6" s="80"/>
      <c r="H6" s="80"/>
      <c r="I6" s="80"/>
      <c r="J6" s="80"/>
      <c r="K6" s="80"/>
      <c r="L6" s="80"/>
      <c r="M6" s="80"/>
      <c r="N6" s="80"/>
      <c r="O6" s="80"/>
      <c r="P6" s="80"/>
      <c r="Q6" s="80"/>
      <c r="R6" s="80"/>
    </row>
    <row r="7" spans="1:22" ht="15.75" thickBot="1" x14ac:dyDescent="0.3">
      <c r="A7" s="14"/>
      <c r="B7" s="82"/>
      <c r="C7" s="82" t="s">
        <v>51</v>
      </c>
      <c r="D7" s="89" t="s">
        <v>326</v>
      </c>
      <c r="E7" s="89"/>
      <c r="F7" s="89"/>
      <c r="G7" s="89"/>
      <c r="H7" s="89"/>
      <c r="I7" s="89"/>
      <c r="J7" s="82"/>
      <c r="K7" s="82" t="s">
        <v>51</v>
      </c>
      <c r="L7" s="89" t="s">
        <v>327</v>
      </c>
      <c r="M7" s="89"/>
      <c r="N7" s="89"/>
      <c r="O7" s="89"/>
      <c r="P7" s="89"/>
      <c r="Q7" s="89"/>
      <c r="R7" s="82"/>
    </row>
    <row r="8" spans="1:22" x14ac:dyDescent="0.25">
      <c r="A8" s="14"/>
      <c r="B8" s="90"/>
      <c r="C8" s="90" t="s">
        <v>51</v>
      </c>
      <c r="D8" s="91" t="s">
        <v>370</v>
      </c>
      <c r="E8" s="91"/>
      <c r="F8" s="92"/>
      <c r="G8" s="92" t="s">
        <v>51</v>
      </c>
      <c r="H8" s="91" t="s">
        <v>371</v>
      </c>
      <c r="I8" s="91"/>
      <c r="J8" s="90"/>
      <c r="K8" s="90" t="s">
        <v>51</v>
      </c>
      <c r="L8" s="91" t="s">
        <v>370</v>
      </c>
      <c r="M8" s="91"/>
      <c r="N8" s="92"/>
      <c r="O8" s="92" t="s">
        <v>51</v>
      </c>
      <c r="P8" s="91" t="s">
        <v>371</v>
      </c>
      <c r="Q8" s="91"/>
      <c r="R8" s="90"/>
    </row>
    <row r="9" spans="1:22" ht="15.75" thickBot="1" x14ac:dyDescent="0.3">
      <c r="A9" s="14"/>
      <c r="B9" s="90"/>
      <c r="C9" s="90"/>
      <c r="D9" s="89" t="s">
        <v>311</v>
      </c>
      <c r="E9" s="89"/>
      <c r="F9" s="90"/>
      <c r="G9" s="90"/>
      <c r="H9" s="89" t="s">
        <v>372</v>
      </c>
      <c r="I9" s="89"/>
      <c r="J9" s="90"/>
      <c r="K9" s="90"/>
      <c r="L9" s="89" t="s">
        <v>311</v>
      </c>
      <c r="M9" s="89"/>
      <c r="N9" s="90"/>
      <c r="O9" s="90"/>
      <c r="P9" s="89" t="s">
        <v>372</v>
      </c>
      <c r="Q9" s="89"/>
      <c r="R9" s="90"/>
    </row>
    <row r="10" spans="1:22" x14ac:dyDescent="0.25">
      <c r="A10" s="14"/>
      <c r="B10" s="102" t="s">
        <v>31</v>
      </c>
      <c r="C10" s="84" t="s">
        <v>51</v>
      </c>
      <c r="D10" s="84"/>
      <c r="E10" s="84"/>
      <c r="F10" s="84"/>
      <c r="G10" s="84" t="s">
        <v>51</v>
      </c>
      <c r="H10" s="84"/>
      <c r="I10" s="84"/>
      <c r="J10" s="84"/>
      <c r="K10" s="84" t="s">
        <v>51</v>
      </c>
      <c r="L10" s="84"/>
      <c r="M10" s="84"/>
      <c r="N10" s="84"/>
      <c r="O10" s="84" t="s">
        <v>51</v>
      </c>
      <c r="P10" s="84"/>
      <c r="Q10" s="84"/>
      <c r="R10" s="84"/>
    </row>
    <row r="11" spans="1:22" x14ac:dyDescent="0.25">
      <c r="A11" s="14"/>
      <c r="B11" s="96" t="s">
        <v>373</v>
      </c>
      <c r="C11" s="80" t="s">
        <v>51</v>
      </c>
      <c r="D11" s="80"/>
      <c r="E11" s="80"/>
      <c r="F11" s="80"/>
      <c r="G11" s="80" t="s">
        <v>51</v>
      </c>
      <c r="H11" s="80"/>
      <c r="I11" s="80"/>
      <c r="J11" s="80"/>
      <c r="K11" s="80" t="s">
        <v>51</v>
      </c>
      <c r="L11" s="80"/>
      <c r="M11" s="80"/>
      <c r="N11" s="80"/>
      <c r="O11" s="80" t="s">
        <v>51</v>
      </c>
      <c r="P11" s="80"/>
      <c r="Q11" s="80"/>
      <c r="R11" s="80"/>
    </row>
    <row r="12" spans="1:22" x14ac:dyDescent="0.25">
      <c r="A12" s="14"/>
      <c r="B12" s="103" t="s">
        <v>32</v>
      </c>
      <c r="C12" s="84" t="s">
        <v>51</v>
      </c>
      <c r="D12" s="84" t="s">
        <v>201</v>
      </c>
      <c r="E12" s="85">
        <v>4012</v>
      </c>
      <c r="F12" s="86" t="s">
        <v>51</v>
      </c>
      <c r="G12" s="84" t="s">
        <v>51</v>
      </c>
      <c r="H12" s="84" t="s">
        <v>201</v>
      </c>
      <c r="I12" s="85">
        <v>4012</v>
      </c>
      <c r="J12" s="86" t="s">
        <v>51</v>
      </c>
      <c r="K12" s="84" t="s">
        <v>51</v>
      </c>
      <c r="L12" s="84" t="s">
        <v>201</v>
      </c>
      <c r="M12" s="85">
        <v>4121</v>
      </c>
      <c r="N12" s="86" t="s">
        <v>51</v>
      </c>
      <c r="O12" s="84" t="s">
        <v>51</v>
      </c>
      <c r="P12" s="84" t="s">
        <v>201</v>
      </c>
      <c r="Q12" s="85">
        <v>4121</v>
      </c>
      <c r="R12" s="86" t="s">
        <v>51</v>
      </c>
    </row>
    <row r="13" spans="1:22" x14ac:dyDescent="0.25">
      <c r="A13" s="14"/>
      <c r="B13" s="104" t="s">
        <v>338</v>
      </c>
      <c r="C13" s="80" t="s">
        <v>51</v>
      </c>
      <c r="D13" s="80"/>
      <c r="E13" s="105">
        <v>1900</v>
      </c>
      <c r="F13" s="93" t="s">
        <v>51</v>
      </c>
      <c r="G13" s="80" t="s">
        <v>51</v>
      </c>
      <c r="H13" s="80"/>
      <c r="I13" s="105">
        <v>1900</v>
      </c>
      <c r="J13" s="93" t="s">
        <v>51</v>
      </c>
      <c r="K13" s="80" t="s">
        <v>51</v>
      </c>
      <c r="L13" s="80"/>
      <c r="M13" s="105">
        <v>1900</v>
      </c>
      <c r="N13" s="93" t="s">
        <v>51</v>
      </c>
      <c r="O13" s="80" t="s">
        <v>51</v>
      </c>
      <c r="P13" s="80"/>
      <c r="Q13" s="105">
        <v>1900</v>
      </c>
      <c r="R13" s="93" t="s">
        <v>51</v>
      </c>
    </row>
    <row r="14" spans="1:22" x14ac:dyDescent="0.25">
      <c r="A14" s="14"/>
      <c r="B14" s="83" t="s">
        <v>374</v>
      </c>
      <c r="C14" s="84" t="s">
        <v>51</v>
      </c>
      <c r="D14" s="84"/>
      <c r="E14" s="84"/>
      <c r="F14" s="84"/>
      <c r="G14" s="84" t="s">
        <v>51</v>
      </c>
      <c r="H14" s="84"/>
      <c r="I14" s="84"/>
      <c r="J14" s="84"/>
      <c r="K14" s="84" t="s">
        <v>51</v>
      </c>
      <c r="L14" s="84"/>
      <c r="M14" s="84"/>
      <c r="N14" s="84"/>
      <c r="O14" s="84" t="s">
        <v>51</v>
      </c>
      <c r="P14" s="84"/>
      <c r="Q14" s="84"/>
      <c r="R14" s="84"/>
    </row>
    <row r="15" spans="1:22" x14ac:dyDescent="0.25">
      <c r="A15" s="14"/>
      <c r="B15" s="104" t="s">
        <v>37</v>
      </c>
      <c r="C15" s="80" t="s">
        <v>51</v>
      </c>
      <c r="D15" s="80"/>
      <c r="E15" s="105">
        <v>505681</v>
      </c>
      <c r="F15" s="93" t="s">
        <v>51</v>
      </c>
      <c r="G15" s="80" t="s">
        <v>51</v>
      </c>
      <c r="H15" s="80"/>
      <c r="I15" s="105">
        <v>505681</v>
      </c>
      <c r="J15" s="93" t="s">
        <v>51</v>
      </c>
      <c r="K15" s="80" t="s">
        <v>51</v>
      </c>
      <c r="L15" s="80"/>
      <c r="M15" s="105">
        <v>514595</v>
      </c>
      <c r="N15" s="93" t="s">
        <v>51</v>
      </c>
      <c r="O15" s="80" t="s">
        <v>51</v>
      </c>
      <c r="P15" s="80"/>
      <c r="Q15" s="105">
        <v>514595</v>
      </c>
      <c r="R15" s="93" t="s">
        <v>51</v>
      </c>
    </row>
    <row r="16" spans="1:22" x14ac:dyDescent="0.25">
      <c r="A16" s="14"/>
      <c r="B16" s="103" t="s">
        <v>375</v>
      </c>
      <c r="C16" s="84" t="s">
        <v>51</v>
      </c>
      <c r="D16" s="84"/>
      <c r="E16" s="95">
        <v>556</v>
      </c>
      <c r="F16" s="86" t="s">
        <v>51</v>
      </c>
      <c r="G16" s="84" t="s">
        <v>51</v>
      </c>
      <c r="H16" s="84"/>
      <c r="I16" s="95">
        <v>556</v>
      </c>
      <c r="J16" s="86" t="s">
        <v>51</v>
      </c>
      <c r="K16" s="84" t="s">
        <v>51</v>
      </c>
      <c r="L16" s="84"/>
      <c r="M16" s="95">
        <v>548</v>
      </c>
      <c r="N16" s="86" t="s">
        <v>51</v>
      </c>
      <c r="O16" s="84" t="s">
        <v>51</v>
      </c>
      <c r="P16" s="84"/>
      <c r="Q16" s="95">
        <v>548</v>
      </c>
      <c r="R16" s="86" t="s">
        <v>51</v>
      </c>
    </row>
    <row r="17" spans="1:22" x14ac:dyDescent="0.25">
      <c r="A17" s="14"/>
      <c r="B17" s="106" t="s">
        <v>376</v>
      </c>
      <c r="C17" s="80" t="s">
        <v>51</v>
      </c>
      <c r="D17" s="80"/>
      <c r="E17" s="80"/>
      <c r="F17" s="80"/>
      <c r="G17" s="80" t="s">
        <v>51</v>
      </c>
      <c r="H17" s="80"/>
      <c r="I17" s="80"/>
      <c r="J17" s="80"/>
      <c r="K17" s="80" t="s">
        <v>51</v>
      </c>
      <c r="L17" s="80"/>
      <c r="M17" s="80"/>
      <c r="N17" s="80"/>
      <c r="O17" s="80" t="s">
        <v>51</v>
      </c>
      <c r="P17" s="80"/>
      <c r="Q17" s="80"/>
      <c r="R17" s="80"/>
    </row>
    <row r="18" spans="1:22" x14ac:dyDescent="0.25">
      <c r="A18" s="14"/>
      <c r="B18" s="83" t="s">
        <v>374</v>
      </c>
      <c r="C18" s="84" t="s">
        <v>51</v>
      </c>
      <c r="D18" s="84"/>
      <c r="E18" s="84"/>
      <c r="F18" s="84"/>
      <c r="G18" s="84" t="s">
        <v>51</v>
      </c>
      <c r="H18" s="84"/>
      <c r="I18" s="84"/>
      <c r="J18" s="84"/>
      <c r="K18" s="84" t="s">
        <v>51</v>
      </c>
      <c r="L18" s="84"/>
      <c r="M18" s="84"/>
      <c r="N18" s="84"/>
      <c r="O18" s="84" t="s">
        <v>51</v>
      </c>
      <c r="P18" s="84"/>
      <c r="Q18" s="84"/>
      <c r="R18" s="84"/>
    </row>
    <row r="19" spans="1:22" x14ac:dyDescent="0.25">
      <c r="A19" s="14"/>
      <c r="B19" s="104" t="s">
        <v>46</v>
      </c>
      <c r="C19" s="80" t="s">
        <v>51</v>
      </c>
      <c r="D19" s="80"/>
      <c r="E19" s="105">
        <v>341419</v>
      </c>
      <c r="F19" s="93" t="s">
        <v>51</v>
      </c>
      <c r="G19" s="80" t="s">
        <v>51</v>
      </c>
      <c r="H19" s="80"/>
      <c r="I19" s="105">
        <v>341419</v>
      </c>
      <c r="J19" s="93" t="s">
        <v>51</v>
      </c>
      <c r="K19" s="80" t="s">
        <v>51</v>
      </c>
      <c r="L19" s="80"/>
      <c r="M19" s="105">
        <v>362750</v>
      </c>
      <c r="N19" s="93" t="s">
        <v>51</v>
      </c>
      <c r="O19" s="80" t="s">
        <v>51</v>
      </c>
      <c r="P19" s="80"/>
      <c r="Q19" s="105">
        <v>362750</v>
      </c>
      <c r="R19" s="93" t="s">
        <v>51</v>
      </c>
    </row>
    <row r="20" spans="1:22" ht="25.5" customHeight="1" x14ac:dyDescent="0.25">
      <c r="A20" s="14" t="s">
        <v>626</v>
      </c>
      <c r="B20" s="63" t="s">
        <v>627</v>
      </c>
      <c r="C20" s="63"/>
      <c r="D20" s="63"/>
      <c r="E20" s="63"/>
      <c r="F20" s="63"/>
      <c r="G20" s="63"/>
      <c r="H20" s="63"/>
      <c r="I20" s="63"/>
      <c r="J20" s="63"/>
      <c r="K20" s="63"/>
      <c r="L20" s="63"/>
      <c r="M20" s="63"/>
      <c r="N20" s="63"/>
      <c r="O20" s="63"/>
      <c r="P20" s="63"/>
      <c r="Q20" s="63"/>
      <c r="R20" s="63"/>
      <c r="S20" s="63"/>
      <c r="T20" s="63"/>
      <c r="U20" s="63"/>
      <c r="V20" s="63"/>
    </row>
    <row r="21" spans="1:22" x14ac:dyDescent="0.25">
      <c r="A21" s="14"/>
      <c r="B21" s="61"/>
      <c r="C21" s="61"/>
      <c r="D21" s="61"/>
      <c r="E21" s="61"/>
      <c r="F21" s="61"/>
      <c r="G21" s="61"/>
      <c r="H21" s="61"/>
      <c r="I21" s="61"/>
      <c r="J21" s="61"/>
      <c r="K21" s="61"/>
      <c r="L21" s="61"/>
      <c r="M21" s="61"/>
      <c r="N21" s="61"/>
      <c r="O21" s="61"/>
      <c r="P21" s="61"/>
      <c r="Q21" s="61"/>
      <c r="R21" s="61"/>
      <c r="S21" s="61"/>
      <c r="T21" s="61"/>
      <c r="U21" s="61"/>
      <c r="V21" s="61"/>
    </row>
    <row r="22" spans="1:22" x14ac:dyDescent="0.25">
      <c r="A22" s="14"/>
      <c r="B22" s="64"/>
      <c r="C22" s="64"/>
      <c r="D22" s="64"/>
      <c r="E22" s="64"/>
      <c r="F22" s="64"/>
      <c r="G22" s="64"/>
      <c r="H22" s="64"/>
      <c r="I22" s="64"/>
      <c r="J22" s="64"/>
      <c r="K22" s="64"/>
      <c r="L22" s="64"/>
      <c r="M22" s="64"/>
      <c r="N22" s="64"/>
      <c r="O22" s="64"/>
      <c r="P22" s="64"/>
      <c r="Q22" s="64"/>
      <c r="R22" s="64"/>
      <c r="S22" s="64"/>
      <c r="T22" s="64"/>
      <c r="U22" s="64"/>
      <c r="V22" s="64"/>
    </row>
    <row r="23" spans="1:22" x14ac:dyDescent="0.25">
      <c r="A23" s="14"/>
      <c r="B23" s="4"/>
      <c r="C23" s="4"/>
      <c r="D23" s="4"/>
      <c r="E23" s="4"/>
      <c r="F23" s="4"/>
      <c r="G23" s="4"/>
      <c r="H23" s="4"/>
      <c r="I23" s="4"/>
      <c r="J23" s="4"/>
      <c r="K23" s="4"/>
      <c r="L23" s="4"/>
      <c r="M23" s="4"/>
      <c r="N23" s="4"/>
      <c r="O23" s="4"/>
      <c r="P23" s="4"/>
      <c r="Q23" s="4"/>
      <c r="R23" s="4"/>
      <c r="S23" s="4"/>
      <c r="T23" s="4"/>
      <c r="U23" s="4"/>
      <c r="V23" s="4"/>
    </row>
    <row r="24" spans="1:22" ht="15.75" thickBot="1" x14ac:dyDescent="0.3">
      <c r="A24" s="14"/>
      <c r="B24" s="15"/>
      <c r="C24" s="15" t="s">
        <v>51</v>
      </c>
      <c r="D24" s="32" t="s">
        <v>383</v>
      </c>
      <c r="E24" s="32"/>
      <c r="F24" s="32"/>
      <c r="G24" s="32"/>
      <c r="H24" s="32"/>
      <c r="I24" s="32"/>
      <c r="J24" s="32"/>
      <c r="K24" s="32"/>
      <c r="L24" s="32"/>
      <c r="M24" s="32"/>
      <c r="N24" s="32"/>
      <c r="O24" s="32"/>
      <c r="P24" s="32"/>
      <c r="Q24" s="32"/>
      <c r="R24" s="32"/>
      <c r="S24" s="32"/>
      <c r="T24" s="32"/>
      <c r="U24" s="32"/>
      <c r="V24" s="15"/>
    </row>
    <row r="25" spans="1:22" ht="15.75" thickBot="1" x14ac:dyDescent="0.3">
      <c r="A25" s="14"/>
      <c r="B25" s="66" t="s">
        <v>231</v>
      </c>
      <c r="C25" s="15" t="s">
        <v>51</v>
      </c>
      <c r="D25" s="55" t="s">
        <v>99</v>
      </c>
      <c r="E25" s="55"/>
      <c r="F25" s="15"/>
      <c r="G25" s="15" t="s">
        <v>51</v>
      </c>
      <c r="H25" s="55" t="s">
        <v>384</v>
      </c>
      <c r="I25" s="55"/>
      <c r="J25" s="15"/>
      <c r="K25" s="15" t="s">
        <v>51</v>
      </c>
      <c r="L25" s="55" t="s">
        <v>385</v>
      </c>
      <c r="M25" s="55"/>
      <c r="N25" s="15"/>
      <c r="O25" s="15" t="s">
        <v>51</v>
      </c>
      <c r="P25" s="55" t="s">
        <v>386</v>
      </c>
      <c r="Q25" s="55"/>
      <c r="R25" s="15"/>
      <c r="S25" s="15" t="s">
        <v>51</v>
      </c>
      <c r="T25" s="55" t="s">
        <v>387</v>
      </c>
      <c r="U25" s="55"/>
      <c r="V25" s="15"/>
    </row>
    <row r="26" spans="1:22" x14ac:dyDescent="0.25">
      <c r="A26" s="14"/>
      <c r="B26" s="16">
        <v>2014</v>
      </c>
      <c r="C26" s="18" t="s">
        <v>51</v>
      </c>
      <c r="D26" s="19" t="s">
        <v>201</v>
      </c>
      <c r="E26" s="36">
        <v>556</v>
      </c>
      <c r="F26" s="23" t="s">
        <v>51</v>
      </c>
      <c r="G26" s="18" t="s">
        <v>51</v>
      </c>
      <c r="H26" s="23" t="s">
        <v>201</v>
      </c>
      <c r="I26" s="58" t="s">
        <v>215</v>
      </c>
      <c r="J26" s="23"/>
      <c r="K26" s="18" t="s">
        <v>51</v>
      </c>
      <c r="L26" s="23" t="s">
        <v>201</v>
      </c>
      <c r="M26" s="58" t="s">
        <v>215</v>
      </c>
      <c r="N26" s="23"/>
      <c r="O26" s="18" t="s">
        <v>51</v>
      </c>
      <c r="P26" s="19" t="s">
        <v>201</v>
      </c>
      <c r="Q26" s="36">
        <v>556</v>
      </c>
      <c r="R26" s="23" t="s">
        <v>51</v>
      </c>
      <c r="S26" s="18" t="s">
        <v>51</v>
      </c>
      <c r="T26" s="19" t="s">
        <v>201</v>
      </c>
      <c r="U26" s="36">
        <v>566</v>
      </c>
      <c r="V26" s="23" t="s">
        <v>51</v>
      </c>
    </row>
    <row r="27" spans="1:22" x14ac:dyDescent="0.25">
      <c r="A27" s="14"/>
      <c r="B27" s="24">
        <v>2013</v>
      </c>
      <c r="C27" s="15" t="s">
        <v>51</v>
      </c>
      <c r="D27" s="25" t="s">
        <v>201</v>
      </c>
      <c r="E27" s="38">
        <v>548</v>
      </c>
      <c r="F27" s="28" t="s">
        <v>51</v>
      </c>
      <c r="G27" s="15" t="s">
        <v>51</v>
      </c>
      <c r="H27" s="28" t="s">
        <v>201</v>
      </c>
      <c r="I27" s="39" t="s">
        <v>215</v>
      </c>
      <c r="J27" s="28"/>
      <c r="K27" s="15" t="s">
        <v>51</v>
      </c>
      <c r="L27" s="28" t="s">
        <v>201</v>
      </c>
      <c r="M27" s="39" t="s">
        <v>215</v>
      </c>
      <c r="N27" s="28"/>
      <c r="O27" s="15" t="s">
        <v>51</v>
      </c>
      <c r="P27" s="25" t="s">
        <v>201</v>
      </c>
      <c r="Q27" s="38">
        <v>548</v>
      </c>
      <c r="R27" s="28" t="s">
        <v>51</v>
      </c>
      <c r="S27" s="15" t="s">
        <v>51</v>
      </c>
      <c r="T27" s="25" t="s">
        <v>201</v>
      </c>
      <c r="U27" s="38">
        <v>492</v>
      </c>
      <c r="V27" s="28" t="s">
        <v>51</v>
      </c>
    </row>
  </sheetData>
  <mergeCells count="36">
    <mergeCell ref="A20:A27"/>
    <mergeCell ref="B20:V20"/>
    <mergeCell ref="B21:V21"/>
    <mergeCell ref="B22:V22"/>
    <mergeCell ref="A1:A2"/>
    <mergeCell ref="B1:V1"/>
    <mergeCell ref="B2:V2"/>
    <mergeCell ref="B3:V3"/>
    <mergeCell ref="A4:A19"/>
    <mergeCell ref="B4:V4"/>
    <mergeCell ref="B5:V5"/>
    <mergeCell ref="P8:Q8"/>
    <mergeCell ref="P9:Q9"/>
    <mergeCell ref="R8:R9"/>
    <mergeCell ref="D24:U24"/>
    <mergeCell ref="D25:E25"/>
    <mergeCell ref="H25:I25"/>
    <mergeCell ref="L25:M25"/>
    <mergeCell ref="P25:Q25"/>
    <mergeCell ref="T25:U2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5.85546875" customWidth="1"/>
    <col min="4" max="4" width="7.42578125" customWidth="1"/>
    <col min="5" max="5" width="24" customWidth="1"/>
    <col min="6" max="6" width="7.42578125" customWidth="1"/>
    <col min="7" max="7" width="5.85546875" customWidth="1"/>
    <col min="8" max="8" width="7.42578125" customWidth="1"/>
    <col min="9" max="9" width="24" customWidth="1"/>
    <col min="10" max="10" width="7.42578125" customWidth="1"/>
    <col min="11" max="11" width="5.85546875" customWidth="1"/>
    <col min="12" max="12" width="7.42578125" customWidth="1"/>
    <col min="13" max="13" width="24" customWidth="1"/>
    <col min="14" max="14" width="7.42578125" customWidth="1"/>
  </cols>
  <sheetData>
    <row r="1" spans="1:14" ht="15" customHeight="1" x14ac:dyDescent="0.25">
      <c r="A1" s="8" t="s">
        <v>628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389</v>
      </c>
      <c r="B3" s="61"/>
      <c r="C3" s="61"/>
      <c r="D3" s="61"/>
      <c r="E3" s="61"/>
      <c r="F3" s="61"/>
      <c r="G3" s="61"/>
      <c r="H3" s="61"/>
      <c r="I3" s="61"/>
      <c r="J3" s="61"/>
      <c r="K3" s="61"/>
      <c r="L3" s="61"/>
      <c r="M3" s="61"/>
      <c r="N3" s="61"/>
    </row>
    <row r="4" spans="1:14" ht="25.5" customHeight="1" x14ac:dyDescent="0.25">
      <c r="A4" s="14" t="s">
        <v>629</v>
      </c>
      <c r="B4" s="63" t="s">
        <v>392</v>
      </c>
      <c r="C4" s="63"/>
      <c r="D4" s="63"/>
      <c r="E4" s="63"/>
      <c r="F4" s="63"/>
      <c r="G4" s="63"/>
      <c r="H4" s="63"/>
      <c r="I4" s="63"/>
      <c r="J4" s="63"/>
      <c r="K4" s="63"/>
      <c r="L4" s="63"/>
      <c r="M4" s="63"/>
      <c r="N4" s="63"/>
    </row>
    <row r="5" spans="1:14" x14ac:dyDescent="0.25">
      <c r="A5" s="14"/>
      <c r="B5" s="61"/>
      <c r="C5" s="61"/>
      <c r="D5" s="61"/>
      <c r="E5" s="61"/>
      <c r="F5" s="61"/>
      <c r="G5" s="61"/>
      <c r="H5" s="61"/>
      <c r="I5" s="61"/>
      <c r="J5" s="61"/>
      <c r="K5" s="61"/>
      <c r="L5" s="61"/>
      <c r="M5" s="61"/>
      <c r="N5" s="61"/>
    </row>
    <row r="6" spans="1:14" x14ac:dyDescent="0.25">
      <c r="A6" s="14"/>
      <c r="B6" s="64"/>
      <c r="C6" s="64"/>
      <c r="D6" s="64"/>
      <c r="E6" s="64"/>
      <c r="F6" s="64"/>
      <c r="G6" s="64"/>
      <c r="H6" s="64"/>
      <c r="I6" s="64"/>
      <c r="J6" s="64"/>
      <c r="K6" s="64"/>
      <c r="L6" s="64"/>
      <c r="M6" s="64"/>
      <c r="N6" s="64"/>
    </row>
    <row r="7" spans="1:14" x14ac:dyDescent="0.25">
      <c r="A7" s="14"/>
      <c r="B7" s="4"/>
      <c r="C7" s="4"/>
      <c r="D7" s="4"/>
      <c r="E7" s="4"/>
      <c r="F7" s="4"/>
      <c r="G7" s="4"/>
      <c r="H7" s="4"/>
      <c r="I7" s="4"/>
      <c r="J7" s="4"/>
      <c r="K7" s="4"/>
      <c r="L7" s="4"/>
      <c r="M7" s="4"/>
      <c r="N7" s="4"/>
    </row>
    <row r="8" spans="1:14" ht="15.75" thickBot="1" x14ac:dyDescent="0.3">
      <c r="A8" s="14"/>
      <c r="B8" s="15"/>
      <c r="C8" s="15" t="s">
        <v>51</v>
      </c>
      <c r="D8" s="32">
        <v>2014</v>
      </c>
      <c r="E8" s="32"/>
      <c r="F8" s="15"/>
      <c r="G8" s="15" t="s">
        <v>51</v>
      </c>
      <c r="H8" s="32">
        <v>2013</v>
      </c>
      <c r="I8" s="32"/>
      <c r="J8" s="15"/>
      <c r="K8" s="15" t="s">
        <v>51</v>
      </c>
      <c r="L8" s="32">
        <v>2012</v>
      </c>
      <c r="M8" s="32"/>
      <c r="N8" s="15"/>
    </row>
    <row r="9" spans="1:14" x14ac:dyDescent="0.25">
      <c r="A9" s="14"/>
      <c r="B9" s="16" t="s">
        <v>393</v>
      </c>
      <c r="C9" s="18" t="s">
        <v>51</v>
      </c>
      <c r="D9" s="19" t="s">
        <v>201</v>
      </c>
      <c r="E9" s="21">
        <v>8379</v>
      </c>
      <c r="F9" s="23" t="s">
        <v>51</v>
      </c>
      <c r="G9" s="18" t="s">
        <v>51</v>
      </c>
      <c r="H9" s="19" t="s">
        <v>201</v>
      </c>
      <c r="I9" s="21">
        <v>16189</v>
      </c>
      <c r="J9" s="23" t="s">
        <v>51</v>
      </c>
      <c r="K9" s="18" t="s">
        <v>51</v>
      </c>
      <c r="L9" s="19" t="s">
        <v>201</v>
      </c>
      <c r="M9" s="21">
        <v>13760</v>
      </c>
      <c r="N9" s="23" t="s">
        <v>51</v>
      </c>
    </row>
    <row r="10" spans="1:14" ht="25.5" x14ac:dyDescent="0.25">
      <c r="A10" s="14"/>
      <c r="B10" s="24" t="s">
        <v>394</v>
      </c>
      <c r="C10" s="15" t="s">
        <v>51</v>
      </c>
      <c r="D10" s="4"/>
      <c r="E10" s="4"/>
      <c r="F10" s="4"/>
      <c r="G10" s="15" t="s">
        <v>51</v>
      </c>
      <c r="H10" s="4"/>
      <c r="I10" s="4"/>
      <c r="J10" s="4"/>
      <c r="K10" s="15" t="s">
        <v>51</v>
      </c>
      <c r="L10" s="4"/>
      <c r="M10" s="4"/>
      <c r="N10" s="4"/>
    </row>
    <row r="11" spans="1:14" ht="25.5" x14ac:dyDescent="0.25">
      <c r="A11" s="14"/>
      <c r="B11" s="34" t="s">
        <v>395</v>
      </c>
      <c r="C11" s="18" t="s">
        <v>51</v>
      </c>
      <c r="D11" s="23"/>
      <c r="E11" s="58" t="s">
        <v>215</v>
      </c>
      <c r="F11" s="23"/>
      <c r="G11" s="18" t="s">
        <v>51</v>
      </c>
      <c r="H11" s="23"/>
      <c r="I11" s="58" t="s">
        <v>215</v>
      </c>
      <c r="J11" s="23"/>
      <c r="K11" s="18" t="s">
        <v>51</v>
      </c>
      <c r="L11" s="19"/>
      <c r="M11" s="36" t="s">
        <v>396</v>
      </c>
      <c r="N11" s="23" t="s">
        <v>210</v>
      </c>
    </row>
    <row r="12" spans="1:14" x14ac:dyDescent="0.25">
      <c r="A12" s="14"/>
      <c r="B12" s="33" t="s">
        <v>397</v>
      </c>
      <c r="C12" s="15" t="s">
        <v>51</v>
      </c>
      <c r="D12" s="25"/>
      <c r="E12" s="38">
        <v>603</v>
      </c>
      <c r="F12" s="28" t="s">
        <v>51</v>
      </c>
      <c r="G12" s="15" t="s">
        <v>51</v>
      </c>
      <c r="H12" s="25"/>
      <c r="I12" s="27">
        <v>1112</v>
      </c>
      <c r="J12" s="28" t="s">
        <v>51</v>
      </c>
      <c r="K12" s="15" t="s">
        <v>51</v>
      </c>
      <c r="L12" s="25"/>
      <c r="M12" s="27">
        <v>1026</v>
      </c>
      <c r="N12" s="28" t="s">
        <v>51</v>
      </c>
    </row>
    <row r="13" spans="1:14" ht="15.75" thickBot="1" x14ac:dyDescent="0.3">
      <c r="A13" s="14"/>
      <c r="B13" s="34" t="s">
        <v>83</v>
      </c>
      <c r="C13" s="18" t="s">
        <v>51</v>
      </c>
      <c r="D13" s="19"/>
      <c r="E13" s="36">
        <v>155</v>
      </c>
      <c r="F13" s="23" t="s">
        <v>51</v>
      </c>
      <c r="G13" s="18" t="s">
        <v>51</v>
      </c>
      <c r="H13" s="19"/>
      <c r="I13" s="36">
        <v>159</v>
      </c>
      <c r="J13" s="23" t="s">
        <v>51</v>
      </c>
      <c r="K13" s="18" t="s">
        <v>51</v>
      </c>
      <c r="L13" s="19"/>
      <c r="M13" s="36">
        <v>226</v>
      </c>
      <c r="N13" s="23" t="s">
        <v>51</v>
      </c>
    </row>
    <row r="14" spans="1:14" x14ac:dyDescent="0.25">
      <c r="A14" s="14"/>
      <c r="B14" s="29"/>
      <c r="C14" s="29" t="s">
        <v>51</v>
      </c>
      <c r="D14" s="30"/>
      <c r="E14" s="30"/>
      <c r="F14" s="29"/>
      <c r="G14" s="29" t="s">
        <v>51</v>
      </c>
      <c r="H14" s="30"/>
      <c r="I14" s="30"/>
      <c r="J14" s="29"/>
      <c r="K14" s="29" t="s">
        <v>51</v>
      </c>
      <c r="L14" s="30"/>
      <c r="M14" s="30"/>
      <c r="N14" s="29"/>
    </row>
    <row r="15" spans="1:14" ht="15.75" thickBot="1" x14ac:dyDescent="0.3">
      <c r="A15" s="14"/>
      <c r="B15" s="2"/>
      <c r="C15" s="15" t="s">
        <v>51</v>
      </c>
      <c r="D15" s="25" t="s">
        <v>201</v>
      </c>
      <c r="E15" s="27">
        <v>9137</v>
      </c>
      <c r="F15" s="28" t="s">
        <v>51</v>
      </c>
      <c r="G15" s="15" t="s">
        <v>51</v>
      </c>
      <c r="H15" s="25" t="s">
        <v>201</v>
      </c>
      <c r="I15" s="27">
        <v>17460</v>
      </c>
      <c r="J15" s="28" t="s">
        <v>51</v>
      </c>
      <c r="K15" s="15" t="s">
        <v>51</v>
      </c>
      <c r="L15" s="25" t="s">
        <v>201</v>
      </c>
      <c r="M15" s="27">
        <v>14561</v>
      </c>
      <c r="N15" s="28" t="s">
        <v>51</v>
      </c>
    </row>
    <row r="16" spans="1:14" ht="15.75" thickTop="1" x14ac:dyDescent="0.25">
      <c r="A16" s="14"/>
      <c r="B16" s="29"/>
      <c r="C16" s="29" t="s">
        <v>51</v>
      </c>
      <c r="D16" s="31"/>
      <c r="E16" s="31"/>
      <c r="F16" s="29"/>
      <c r="G16" s="29" t="s">
        <v>51</v>
      </c>
      <c r="H16" s="31"/>
      <c r="I16" s="31"/>
      <c r="J16" s="29"/>
      <c r="K16" s="29" t="s">
        <v>51</v>
      </c>
      <c r="L16" s="31"/>
      <c r="M16" s="31"/>
      <c r="N16" s="29"/>
    </row>
    <row r="17" spans="1:14" x14ac:dyDescent="0.25">
      <c r="A17" s="14" t="s">
        <v>630</v>
      </c>
      <c r="B17" s="63" t="s">
        <v>398</v>
      </c>
      <c r="C17" s="63"/>
      <c r="D17" s="63"/>
      <c r="E17" s="63"/>
      <c r="F17" s="63"/>
      <c r="G17" s="63"/>
      <c r="H17" s="63"/>
      <c r="I17" s="63"/>
      <c r="J17" s="63"/>
      <c r="K17" s="63"/>
      <c r="L17" s="63"/>
      <c r="M17" s="63"/>
      <c r="N17" s="63"/>
    </row>
    <row r="18" spans="1:14" x14ac:dyDescent="0.25">
      <c r="A18" s="14"/>
      <c r="B18" s="61"/>
      <c r="C18" s="61"/>
      <c r="D18" s="61"/>
      <c r="E18" s="61"/>
      <c r="F18" s="61"/>
      <c r="G18" s="61"/>
      <c r="H18" s="61"/>
      <c r="I18" s="61"/>
      <c r="J18" s="61"/>
      <c r="K18" s="61"/>
      <c r="L18" s="61"/>
      <c r="M18" s="61"/>
      <c r="N18" s="61"/>
    </row>
    <row r="19" spans="1:14" x14ac:dyDescent="0.25">
      <c r="A19" s="14"/>
      <c r="B19" s="64"/>
      <c r="C19" s="64"/>
      <c r="D19" s="64"/>
      <c r="E19" s="64"/>
      <c r="F19" s="64"/>
      <c r="G19" s="64"/>
      <c r="H19" s="64"/>
      <c r="I19" s="64"/>
      <c r="J19" s="64"/>
      <c r="K19" s="64"/>
      <c r="L19" s="64"/>
      <c r="M19" s="64"/>
      <c r="N19" s="64"/>
    </row>
    <row r="20" spans="1:14" x14ac:dyDescent="0.25">
      <c r="A20" s="14"/>
      <c r="B20" s="4"/>
      <c r="C20" s="4"/>
      <c r="D20" s="4"/>
      <c r="E20" s="4"/>
      <c r="F20" s="4"/>
      <c r="G20" s="4"/>
      <c r="H20" s="4"/>
      <c r="I20" s="4"/>
      <c r="J20" s="4"/>
      <c r="K20" s="4"/>
      <c r="L20" s="4"/>
      <c r="M20" s="4"/>
      <c r="N20" s="4"/>
    </row>
    <row r="21" spans="1:14" ht="15.75" thickBot="1" x14ac:dyDescent="0.3">
      <c r="A21" s="14"/>
      <c r="B21" s="15"/>
      <c r="C21" s="15" t="s">
        <v>51</v>
      </c>
      <c r="D21" s="32">
        <v>2014</v>
      </c>
      <c r="E21" s="32"/>
      <c r="F21" s="15"/>
      <c r="G21" s="15" t="s">
        <v>51</v>
      </c>
      <c r="H21" s="32">
        <v>2013</v>
      </c>
      <c r="I21" s="32"/>
      <c r="J21" s="15"/>
      <c r="K21" s="15" t="s">
        <v>51</v>
      </c>
      <c r="L21" s="32">
        <v>2012</v>
      </c>
      <c r="M21" s="32"/>
      <c r="N21" s="15"/>
    </row>
    <row r="22" spans="1:14" x14ac:dyDescent="0.25">
      <c r="A22" s="14"/>
      <c r="B22" s="16" t="s">
        <v>399</v>
      </c>
      <c r="C22" s="18" t="s">
        <v>51</v>
      </c>
      <c r="D22" s="17"/>
      <c r="E22" s="17"/>
      <c r="F22" s="17"/>
      <c r="G22" s="18" t="s">
        <v>51</v>
      </c>
      <c r="H22" s="17"/>
      <c r="I22" s="17"/>
      <c r="J22" s="17"/>
      <c r="K22" s="18" t="s">
        <v>51</v>
      </c>
      <c r="L22" s="17"/>
      <c r="M22" s="17"/>
      <c r="N22" s="17"/>
    </row>
    <row r="23" spans="1:14" x14ac:dyDescent="0.25">
      <c r="A23" s="14"/>
      <c r="B23" s="33" t="s">
        <v>400</v>
      </c>
      <c r="C23" s="15" t="s">
        <v>51</v>
      </c>
      <c r="D23" s="25" t="s">
        <v>201</v>
      </c>
      <c r="E23" s="27">
        <v>11827</v>
      </c>
      <c r="F23" s="28" t="s">
        <v>51</v>
      </c>
      <c r="G23" s="15" t="s">
        <v>51</v>
      </c>
      <c r="H23" s="25" t="s">
        <v>201</v>
      </c>
      <c r="I23" s="27">
        <v>18297</v>
      </c>
      <c r="J23" s="28" t="s">
        <v>51</v>
      </c>
      <c r="K23" s="15" t="s">
        <v>51</v>
      </c>
      <c r="L23" s="25" t="s">
        <v>201</v>
      </c>
      <c r="M23" s="27">
        <v>7467</v>
      </c>
      <c r="N23" s="28" t="s">
        <v>51</v>
      </c>
    </row>
    <row r="24" spans="1:14" ht="15.75" thickBot="1" x14ac:dyDescent="0.3">
      <c r="A24" s="14"/>
      <c r="B24" s="34" t="s">
        <v>401</v>
      </c>
      <c r="C24" s="18" t="s">
        <v>51</v>
      </c>
      <c r="D24" s="19"/>
      <c r="E24" s="21">
        <v>1859</v>
      </c>
      <c r="F24" s="23" t="s">
        <v>51</v>
      </c>
      <c r="G24" s="18" t="s">
        <v>51</v>
      </c>
      <c r="H24" s="19"/>
      <c r="I24" s="21">
        <v>2457</v>
      </c>
      <c r="J24" s="23" t="s">
        <v>51</v>
      </c>
      <c r="K24" s="18" t="s">
        <v>51</v>
      </c>
      <c r="L24" s="19"/>
      <c r="M24" s="21">
        <v>1132</v>
      </c>
      <c r="N24" s="23" t="s">
        <v>51</v>
      </c>
    </row>
    <row r="25" spans="1:14" x14ac:dyDescent="0.25">
      <c r="A25" s="14"/>
      <c r="B25" s="29"/>
      <c r="C25" s="29" t="s">
        <v>51</v>
      </c>
      <c r="D25" s="30"/>
      <c r="E25" s="30"/>
      <c r="F25" s="29"/>
      <c r="G25" s="29" t="s">
        <v>51</v>
      </c>
      <c r="H25" s="30"/>
      <c r="I25" s="30"/>
      <c r="J25" s="29"/>
      <c r="K25" s="29" t="s">
        <v>51</v>
      </c>
      <c r="L25" s="30"/>
      <c r="M25" s="30"/>
      <c r="N25" s="29"/>
    </row>
    <row r="26" spans="1:14" ht="15.75" thickBot="1" x14ac:dyDescent="0.3">
      <c r="A26" s="14"/>
      <c r="B26" s="2"/>
      <c r="C26" s="15" t="s">
        <v>51</v>
      </c>
      <c r="D26" s="25"/>
      <c r="E26" s="27">
        <v>13686</v>
      </c>
      <c r="F26" s="28" t="s">
        <v>51</v>
      </c>
      <c r="G26" s="15" t="s">
        <v>51</v>
      </c>
      <c r="H26" s="25"/>
      <c r="I26" s="27">
        <v>20754</v>
      </c>
      <c r="J26" s="28" t="s">
        <v>51</v>
      </c>
      <c r="K26" s="15" t="s">
        <v>51</v>
      </c>
      <c r="L26" s="25"/>
      <c r="M26" s="27">
        <v>8599</v>
      </c>
      <c r="N26" s="28" t="s">
        <v>51</v>
      </c>
    </row>
    <row r="27" spans="1:14" x14ac:dyDescent="0.25">
      <c r="A27" s="14"/>
      <c r="B27" s="29"/>
      <c r="C27" s="29" t="s">
        <v>51</v>
      </c>
      <c r="D27" s="30"/>
      <c r="E27" s="30"/>
      <c r="F27" s="29"/>
      <c r="G27" s="29" t="s">
        <v>51</v>
      </c>
      <c r="H27" s="30"/>
      <c r="I27" s="30"/>
      <c r="J27" s="29"/>
      <c r="K27" s="29" t="s">
        <v>51</v>
      </c>
      <c r="L27" s="30"/>
      <c r="M27" s="30"/>
      <c r="N27" s="29"/>
    </row>
    <row r="28" spans="1:14" x14ac:dyDescent="0.25">
      <c r="A28" s="14"/>
      <c r="B28" s="16" t="s">
        <v>402</v>
      </c>
      <c r="C28" s="18" t="s">
        <v>51</v>
      </c>
      <c r="D28" s="17"/>
      <c r="E28" s="17"/>
      <c r="F28" s="17"/>
      <c r="G28" s="18" t="s">
        <v>51</v>
      </c>
      <c r="H28" s="17"/>
      <c r="I28" s="17"/>
      <c r="J28" s="17"/>
      <c r="K28" s="18" t="s">
        <v>51</v>
      </c>
      <c r="L28" s="17"/>
      <c r="M28" s="17"/>
      <c r="N28" s="17"/>
    </row>
    <row r="29" spans="1:14" x14ac:dyDescent="0.25">
      <c r="A29" s="14"/>
      <c r="B29" s="33" t="s">
        <v>400</v>
      </c>
      <c r="C29" s="15" t="s">
        <v>51</v>
      </c>
      <c r="D29" s="25"/>
      <c r="E29" s="38" t="s">
        <v>403</v>
      </c>
      <c r="F29" s="28" t="s">
        <v>210</v>
      </c>
      <c r="G29" s="15" t="s">
        <v>51</v>
      </c>
      <c r="H29" s="25"/>
      <c r="I29" s="38" t="s">
        <v>404</v>
      </c>
      <c r="J29" s="28" t="s">
        <v>210</v>
      </c>
      <c r="K29" s="15" t="s">
        <v>51</v>
      </c>
      <c r="L29" s="25"/>
      <c r="M29" s="27">
        <v>5516</v>
      </c>
      <c r="N29" s="28" t="s">
        <v>51</v>
      </c>
    </row>
    <row r="30" spans="1:14" ht="15.75" thickBot="1" x14ac:dyDescent="0.3">
      <c r="A30" s="14"/>
      <c r="B30" s="34" t="s">
        <v>401</v>
      </c>
      <c r="C30" s="18" t="s">
        <v>51</v>
      </c>
      <c r="D30" s="19"/>
      <c r="E30" s="36" t="s">
        <v>405</v>
      </c>
      <c r="F30" s="23" t="s">
        <v>210</v>
      </c>
      <c r="G30" s="18" t="s">
        <v>51</v>
      </c>
      <c r="H30" s="19"/>
      <c r="I30" s="36" t="s">
        <v>406</v>
      </c>
      <c r="J30" s="23" t="s">
        <v>210</v>
      </c>
      <c r="K30" s="18" t="s">
        <v>51</v>
      </c>
      <c r="L30" s="19"/>
      <c r="M30" s="36">
        <v>446</v>
      </c>
      <c r="N30" s="23" t="s">
        <v>51</v>
      </c>
    </row>
    <row r="31" spans="1:14" x14ac:dyDescent="0.25">
      <c r="A31" s="14"/>
      <c r="B31" s="29"/>
      <c r="C31" s="29" t="s">
        <v>51</v>
      </c>
      <c r="D31" s="30"/>
      <c r="E31" s="30"/>
      <c r="F31" s="29"/>
      <c r="G31" s="29" t="s">
        <v>51</v>
      </c>
      <c r="H31" s="30"/>
      <c r="I31" s="30"/>
      <c r="J31" s="29"/>
      <c r="K31" s="29" t="s">
        <v>51</v>
      </c>
      <c r="L31" s="30"/>
      <c r="M31" s="30"/>
      <c r="N31" s="29"/>
    </row>
    <row r="32" spans="1:14" ht="15.75" thickBot="1" x14ac:dyDescent="0.3">
      <c r="A32" s="14"/>
      <c r="B32" s="2"/>
      <c r="C32" s="15" t="s">
        <v>51</v>
      </c>
      <c r="D32" s="25"/>
      <c r="E32" s="38" t="s">
        <v>407</v>
      </c>
      <c r="F32" s="28" t="s">
        <v>210</v>
      </c>
      <c r="G32" s="15" t="s">
        <v>51</v>
      </c>
      <c r="H32" s="25"/>
      <c r="I32" s="38" t="s">
        <v>408</v>
      </c>
      <c r="J32" s="28" t="s">
        <v>210</v>
      </c>
      <c r="K32" s="15" t="s">
        <v>51</v>
      </c>
      <c r="L32" s="25"/>
      <c r="M32" s="27">
        <v>5962</v>
      </c>
      <c r="N32" s="28" t="s">
        <v>51</v>
      </c>
    </row>
    <row r="33" spans="1:14" x14ac:dyDescent="0.25">
      <c r="A33" s="14"/>
      <c r="B33" s="29"/>
      <c r="C33" s="29" t="s">
        <v>51</v>
      </c>
      <c r="D33" s="30"/>
      <c r="E33" s="30"/>
      <c r="F33" s="29"/>
      <c r="G33" s="29" t="s">
        <v>51</v>
      </c>
      <c r="H33" s="30"/>
      <c r="I33" s="30"/>
      <c r="J33" s="29"/>
      <c r="K33" s="29" t="s">
        <v>51</v>
      </c>
      <c r="L33" s="30"/>
      <c r="M33" s="30"/>
      <c r="N33" s="29"/>
    </row>
    <row r="34" spans="1:14" ht="15.75" thickBot="1" x14ac:dyDescent="0.3">
      <c r="A34" s="14"/>
      <c r="B34" s="70" t="s">
        <v>99</v>
      </c>
      <c r="C34" s="18" t="s">
        <v>51</v>
      </c>
      <c r="D34" s="19" t="s">
        <v>201</v>
      </c>
      <c r="E34" s="21">
        <v>9137</v>
      </c>
      <c r="F34" s="23" t="s">
        <v>51</v>
      </c>
      <c r="G34" s="18" t="s">
        <v>51</v>
      </c>
      <c r="H34" s="19" t="s">
        <v>201</v>
      </c>
      <c r="I34" s="21">
        <v>17460</v>
      </c>
      <c r="J34" s="23" t="s">
        <v>51</v>
      </c>
      <c r="K34" s="18" t="s">
        <v>51</v>
      </c>
      <c r="L34" s="19" t="s">
        <v>201</v>
      </c>
      <c r="M34" s="21">
        <v>14561</v>
      </c>
      <c r="N34" s="23" t="s">
        <v>51</v>
      </c>
    </row>
    <row r="35" spans="1:14" ht="15.75" thickTop="1" x14ac:dyDescent="0.25">
      <c r="A35" s="14"/>
      <c r="B35" s="29"/>
      <c r="C35" s="29" t="s">
        <v>51</v>
      </c>
      <c r="D35" s="31"/>
      <c r="E35" s="31"/>
      <c r="F35" s="29"/>
      <c r="G35" s="29" t="s">
        <v>51</v>
      </c>
      <c r="H35" s="31"/>
      <c r="I35" s="31"/>
      <c r="J35" s="29"/>
      <c r="K35" s="29" t="s">
        <v>51</v>
      </c>
      <c r="L35" s="31"/>
      <c r="M35" s="31"/>
      <c r="N35" s="29"/>
    </row>
    <row r="36" spans="1:14" x14ac:dyDescent="0.25">
      <c r="A36" s="14" t="s">
        <v>631</v>
      </c>
      <c r="B36" s="63" t="s">
        <v>409</v>
      </c>
      <c r="C36" s="63"/>
      <c r="D36" s="63"/>
      <c r="E36" s="63"/>
      <c r="F36" s="63"/>
      <c r="G36" s="63"/>
      <c r="H36" s="63"/>
      <c r="I36" s="63"/>
      <c r="J36" s="63"/>
      <c r="K36" s="63"/>
      <c r="L36" s="63"/>
      <c r="M36" s="63"/>
      <c r="N36" s="63"/>
    </row>
    <row r="37" spans="1:14" x14ac:dyDescent="0.25">
      <c r="A37" s="14"/>
      <c r="B37" s="61"/>
      <c r="C37" s="61"/>
      <c r="D37" s="61"/>
      <c r="E37" s="61"/>
      <c r="F37" s="61"/>
      <c r="G37" s="61"/>
      <c r="H37" s="61"/>
      <c r="I37" s="61"/>
      <c r="J37" s="61"/>
      <c r="K37" s="61"/>
      <c r="L37" s="61"/>
      <c r="M37" s="61"/>
      <c r="N37" s="61"/>
    </row>
    <row r="38" spans="1:14" x14ac:dyDescent="0.25">
      <c r="A38" s="14"/>
      <c r="B38" s="64"/>
      <c r="C38" s="64"/>
      <c r="D38" s="64"/>
      <c r="E38" s="64"/>
      <c r="F38" s="64"/>
      <c r="G38" s="64"/>
      <c r="H38" s="64"/>
      <c r="I38" s="64"/>
      <c r="J38" s="64"/>
      <c r="K38" s="64"/>
      <c r="L38" s="64"/>
      <c r="M38" s="64"/>
      <c r="N38" s="64"/>
    </row>
    <row r="39" spans="1:14" x14ac:dyDescent="0.25">
      <c r="A39" s="14"/>
      <c r="B39" s="4"/>
      <c r="C39" s="4"/>
      <c r="D39" s="4"/>
      <c r="E39" s="4"/>
      <c r="F39" s="4"/>
      <c r="G39" s="4"/>
      <c r="H39" s="4"/>
      <c r="I39" s="4"/>
      <c r="J39" s="4"/>
    </row>
    <row r="40" spans="1:14" ht="15.75" thickBot="1" x14ac:dyDescent="0.3">
      <c r="A40" s="14"/>
      <c r="B40" s="15"/>
      <c r="C40" s="15" t="s">
        <v>51</v>
      </c>
      <c r="D40" s="32">
        <v>2014</v>
      </c>
      <c r="E40" s="32"/>
      <c r="F40" s="15"/>
      <c r="G40" s="15" t="s">
        <v>51</v>
      </c>
      <c r="H40" s="32">
        <v>2013</v>
      </c>
      <c r="I40" s="32"/>
      <c r="J40" s="15"/>
    </row>
    <row r="41" spans="1:14" x14ac:dyDescent="0.25">
      <c r="A41" s="14"/>
      <c r="B41" s="16" t="s">
        <v>410</v>
      </c>
      <c r="C41" s="18" t="s">
        <v>51</v>
      </c>
      <c r="D41" s="17"/>
      <c r="E41" s="17"/>
      <c r="F41" s="17"/>
      <c r="G41" s="18" t="s">
        <v>51</v>
      </c>
      <c r="H41" s="17"/>
      <c r="I41" s="17"/>
      <c r="J41" s="17"/>
    </row>
    <row r="42" spans="1:14" x14ac:dyDescent="0.25">
      <c r="A42" s="14"/>
      <c r="B42" s="33" t="s">
        <v>36</v>
      </c>
      <c r="C42" s="15" t="s">
        <v>51</v>
      </c>
      <c r="D42" s="25" t="s">
        <v>201</v>
      </c>
      <c r="E42" s="27">
        <v>15620</v>
      </c>
      <c r="F42" s="28" t="s">
        <v>51</v>
      </c>
      <c r="G42" s="15" t="s">
        <v>51</v>
      </c>
      <c r="H42" s="25" t="s">
        <v>201</v>
      </c>
      <c r="I42" s="27">
        <v>10769</v>
      </c>
      <c r="J42" s="28" t="s">
        <v>51</v>
      </c>
    </row>
    <row r="43" spans="1:14" x14ac:dyDescent="0.25">
      <c r="A43" s="14"/>
      <c r="B43" s="34" t="s">
        <v>411</v>
      </c>
      <c r="C43" s="18" t="s">
        <v>51</v>
      </c>
      <c r="D43" s="19"/>
      <c r="E43" s="21">
        <v>1490</v>
      </c>
      <c r="F43" s="23" t="s">
        <v>51</v>
      </c>
      <c r="G43" s="18" t="s">
        <v>51</v>
      </c>
      <c r="H43" s="19"/>
      <c r="I43" s="21">
        <v>1461</v>
      </c>
      <c r="J43" s="23" t="s">
        <v>51</v>
      </c>
    </row>
    <row r="44" spans="1:14" x14ac:dyDescent="0.25">
      <c r="A44" s="14"/>
      <c r="B44" s="33" t="s">
        <v>412</v>
      </c>
      <c r="C44" s="15" t="s">
        <v>51</v>
      </c>
      <c r="D44" s="25"/>
      <c r="E44" s="38">
        <v>134</v>
      </c>
      <c r="F44" s="28" t="s">
        <v>51</v>
      </c>
      <c r="G44" s="15" t="s">
        <v>51</v>
      </c>
      <c r="H44" s="25"/>
      <c r="I44" s="27">
        <v>3601</v>
      </c>
      <c r="J44" s="28" t="s">
        <v>51</v>
      </c>
    </row>
    <row r="45" spans="1:14" x14ac:dyDescent="0.25">
      <c r="A45" s="14"/>
      <c r="B45" s="34" t="s">
        <v>105</v>
      </c>
      <c r="C45" s="18" t="s">
        <v>51</v>
      </c>
      <c r="D45" s="19"/>
      <c r="E45" s="21">
        <v>1694</v>
      </c>
      <c r="F45" s="23" t="s">
        <v>51</v>
      </c>
      <c r="G45" s="18" t="s">
        <v>51</v>
      </c>
      <c r="H45" s="19"/>
      <c r="I45" s="36">
        <v>988</v>
      </c>
      <c r="J45" s="23" t="s">
        <v>51</v>
      </c>
    </row>
    <row r="46" spans="1:14" x14ac:dyDescent="0.25">
      <c r="A46" s="14"/>
      <c r="B46" s="33" t="s">
        <v>413</v>
      </c>
      <c r="C46" s="15" t="s">
        <v>51</v>
      </c>
      <c r="D46" s="25"/>
      <c r="E46" s="38">
        <v>609</v>
      </c>
      <c r="F46" s="28" t="s">
        <v>51</v>
      </c>
      <c r="G46" s="15" t="s">
        <v>51</v>
      </c>
      <c r="H46" s="25"/>
      <c r="I46" s="38">
        <v>501</v>
      </c>
      <c r="J46" s="28" t="s">
        <v>51</v>
      </c>
    </row>
    <row r="47" spans="1:14" x14ac:dyDescent="0.25">
      <c r="A47" s="14"/>
      <c r="B47" s="34" t="s">
        <v>414</v>
      </c>
      <c r="C47" s="18" t="s">
        <v>51</v>
      </c>
      <c r="D47" s="19"/>
      <c r="E47" s="36">
        <v>69</v>
      </c>
      <c r="F47" s="23" t="s">
        <v>51</v>
      </c>
      <c r="G47" s="18" t="s">
        <v>51</v>
      </c>
      <c r="H47" s="23"/>
      <c r="I47" s="58" t="s">
        <v>215</v>
      </c>
      <c r="J47" s="23" t="s">
        <v>51</v>
      </c>
    </row>
    <row r="48" spans="1:14" x14ac:dyDescent="0.25">
      <c r="A48" s="14"/>
      <c r="B48" s="33" t="s">
        <v>415</v>
      </c>
      <c r="C48" s="15" t="s">
        <v>51</v>
      </c>
      <c r="D48" s="25"/>
      <c r="E48" s="38">
        <v>828</v>
      </c>
      <c r="F48" s="28" t="s">
        <v>51</v>
      </c>
      <c r="G48" s="15" t="s">
        <v>51</v>
      </c>
      <c r="H48" s="25"/>
      <c r="I48" s="38">
        <v>694</v>
      </c>
      <c r="J48" s="28" t="s">
        <v>51</v>
      </c>
    </row>
    <row r="49" spans="1:10" ht="15.75" thickBot="1" x14ac:dyDescent="0.3">
      <c r="A49" s="14"/>
      <c r="B49" s="34" t="s">
        <v>83</v>
      </c>
      <c r="C49" s="18" t="s">
        <v>51</v>
      </c>
      <c r="D49" s="19"/>
      <c r="E49" s="36">
        <v>189</v>
      </c>
      <c r="F49" s="23" t="s">
        <v>51</v>
      </c>
      <c r="G49" s="18" t="s">
        <v>51</v>
      </c>
      <c r="H49" s="19"/>
      <c r="I49" s="36">
        <v>12</v>
      </c>
      <c r="J49" s="23" t="s">
        <v>51</v>
      </c>
    </row>
    <row r="50" spans="1:10" x14ac:dyDescent="0.25">
      <c r="A50" s="14"/>
      <c r="B50" s="29"/>
      <c r="C50" s="29" t="s">
        <v>51</v>
      </c>
      <c r="D50" s="30"/>
      <c r="E50" s="30"/>
      <c r="F50" s="29"/>
      <c r="G50" s="29" t="s">
        <v>51</v>
      </c>
      <c r="H50" s="30"/>
      <c r="I50" s="30"/>
      <c r="J50" s="29"/>
    </row>
    <row r="51" spans="1:10" ht="15.75" thickBot="1" x14ac:dyDescent="0.3">
      <c r="A51" s="14"/>
      <c r="B51" s="71" t="s">
        <v>416</v>
      </c>
      <c r="C51" s="15" t="s">
        <v>51</v>
      </c>
      <c r="D51" s="25"/>
      <c r="E51" s="27">
        <v>20633</v>
      </c>
      <c r="F51" s="28" t="s">
        <v>51</v>
      </c>
      <c r="G51" s="15" t="s">
        <v>51</v>
      </c>
      <c r="H51" s="25"/>
      <c r="I51" s="27">
        <v>18026</v>
      </c>
      <c r="J51" s="28" t="s">
        <v>51</v>
      </c>
    </row>
    <row r="52" spans="1:10" x14ac:dyDescent="0.25">
      <c r="A52" s="14"/>
      <c r="B52" s="29"/>
      <c r="C52" s="29" t="s">
        <v>51</v>
      </c>
      <c r="D52" s="30"/>
      <c r="E52" s="30"/>
      <c r="F52" s="29"/>
      <c r="G52" s="29" t="s">
        <v>51</v>
      </c>
      <c r="H52" s="30"/>
      <c r="I52" s="30"/>
      <c r="J52" s="29"/>
    </row>
    <row r="53" spans="1:10" x14ac:dyDescent="0.25">
      <c r="A53" s="14"/>
      <c r="B53" s="16" t="s">
        <v>417</v>
      </c>
      <c r="C53" s="18" t="s">
        <v>51</v>
      </c>
      <c r="D53" s="17"/>
      <c r="E53" s="17"/>
      <c r="F53" s="17"/>
      <c r="G53" s="18" t="s">
        <v>51</v>
      </c>
      <c r="H53" s="17"/>
      <c r="I53" s="17"/>
      <c r="J53" s="17"/>
    </row>
    <row r="54" spans="1:10" ht="25.5" x14ac:dyDescent="0.25">
      <c r="A54" s="14"/>
      <c r="B54" s="33" t="s">
        <v>418</v>
      </c>
      <c r="C54" s="15" t="s">
        <v>51</v>
      </c>
      <c r="D54" s="25"/>
      <c r="E54" s="27">
        <v>14403</v>
      </c>
      <c r="F54" s="28" t="s">
        <v>51</v>
      </c>
      <c r="G54" s="15" t="s">
        <v>51</v>
      </c>
      <c r="H54" s="25"/>
      <c r="I54" s="27">
        <v>16753</v>
      </c>
      <c r="J54" s="28" t="s">
        <v>51</v>
      </c>
    </row>
    <row r="55" spans="1:10" x14ac:dyDescent="0.25">
      <c r="A55" s="14"/>
      <c r="B55" s="34" t="s">
        <v>419</v>
      </c>
      <c r="C55" s="18" t="s">
        <v>51</v>
      </c>
      <c r="D55" s="19"/>
      <c r="E55" s="21">
        <v>2283</v>
      </c>
      <c r="F55" s="23" t="s">
        <v>51</v>
      </c>
      <c r="G55" s="18" t="s">
        <v>51</v>
      </c>
      <c r="H55" s="19"/>
      <c r="I55" s="21">
        <v>2226</v>
      </c>
      <c r="J55" s="23" t="s">
        <v>51</v>
      </c>
    </row>
    <row r="56" spans="1:10" x14ac:dyDescent="0.25">
      <c r="A56" s="14"/>
      <c r="B56" s="33" t="s">
        <v>420</v>
      </c>
      <c r="C56" s="15" t="s">
        <v>51</v>
      </c>
      <c r="D56" s="25"/>
      <c r="E56" s="27">
        <v>1403</v>
      </c>
      <c r="F56" s="28" t="s">
        <v>51</v>
      </c>
      <c r="G56" s="15" t="s">
        <v>51</v>
      </c>
      <c r="H56" s="25"/>
      <c r="I56" s="27">
        <v>1182</v>
      </c>
      <c r="J56" s="28" t="s">
        <v>51</v>
      </c>
    </row>
    <row r="57" spans="1:10" x14ac:dyDescent="0.25">
      <c r="A57" s="14"/>
      <c r="B57" s="34" t="s">
        <v>339</v>
      </c>
      <c r="C57" s="18" t="s">
        <v>51</v>
      </c>
      <c r="D57" s="19"/>
      <c r="E57" s="36">
        <v>518</v>
      </c>
      <c r="F57" s="23" t="s">
        <v>51</v>
      </c>
      <c r="G57" s="18" t="s">
        <v>51</v>
      </c>
      <c r="H57" s="19"/>
      <c r="I57" s="36">
        <v>510</v>
      </c>
      <c r="J57" s="23" t="s">
        <v>51</v>
      </c>
    </row>
    <row r="58" spans="1:10" ht="15.75" thickBot="1" x14ac:dyDescent="0.3">
      <c r="A58" s="14"/>
      <c r="B58" s="33" t="s">
        <v>83</v>
      </c>
      <c r="C58" s="15" t="s">
        <v>51</v>
      </c>
      <c r="D58" s="25"/>
      <c r="E58" s="38">
        <v>156</v>
      </c>
      <c r="F58" s="28" t="s">
        <v>51</v>
      </c>
      <c r="G58" s="15" t="s">
        <v>51</v>
      </c>
      <c r="H58" s="25"/>
      <c r="I58" s="38">
        <v>8</v>
      </c>
      <c r="J58" s="28" t="s">
        <v>51</v>
      </c>
    </row>
    <row r="59" spans="1:10" x14ac:dyDescent="0.25">
      <c r="A59" s="14"/>
      <c r="B59" s="29"/>
      <c r="C59" s="29" t="s">
        <v>51</v>
      </c>
      <c r="D59" s="30"/>
      <c r="E59" s="30"/>
      <c r="F59" s="29"/>
      <c r="G59" s="29" t="s">
        <v>51</v>
      </c>
      <c r="H59" s="30"/>
      <c r="I59" s="30"/>
      <c r="J59" s="29"/>
    </row>
    <row r="60" spans="1:10" ht="15.75" thickBot="1" x14ac:dyDescent="0.3">
      <c r="A60" s="14"/>
      <c r="B60" s="72" t="s">
        <v>421</v>
      </c>
      <c r="C60" s="18" t="s">
        <v>51</v>
      </c>
      <c r="D60" s="19"/>
      <c r="E60" s="21">
        <v>18763</v>
      </c>
      <c r="F60" s="23" t="s">
        <v>51</v>
      </c>
      <c r="G60" s="18" t="s">
        <v>51</v>
      </c>
      <c r="H60" s="19"/>
      <c r="I60" s="21">
        <v>20679</v>
      </c>
      <c r="J60" s="23" t="s">
        <v>51</v>
      </c>
    </row>
    <row r="61" spans="1:10" x14ac:dyDescent="0.25">
      <c r="A61" s="14"/>
      <c r="B61" s="29"/>
      <c r="C61" s="29" t="s">
        <v>51</v>
      </c>
      <c r="D61" s="30"/>
      <c r="E61" s="30"/>
      <c r="F61" s="29"/>
      <c r="G61" s="29" t="s">
        <v>51</v>
      </c>
      <c r="H61" s="30"/>
      <c r="I61" s="30"/>
      <c r="J61" s="29"/>
    </row>
    <row r="62" spans="1:10" ht="15.75" thickBot="1" x14ac:dyDescent="0.3">
      <c r="A62" s="14"/>
      <c r="B62" s="71" t="s">
        <v>422</v>
      </c>
      <c r="C62" s="15" t="s">
        <v>51</v>
      </c>
      <c r="D62" s="25" t="s">
        <v>201</v>
      </c>
      <c r="E62" s="27">
        <v>1870</v>
      </c>
      <c r="F62" s="28" t="s">
        <v>51</v>
      </c>
      <c r="G62" s="15" t="s">
        <v>51</v>
      </c>
      <c r="H62" s="25" t="s">
        <v>201</v>
      </c>
      <c r="I62" s="38" t="s">
        <v>423</v>
      </c>
      <c r="J62" s="28" t="s">
        <v>210</v>
      </c>
    </row>
    <row r="63" spans="1:10" ht="15.75" thickTop="1" x14ac:dyDescent="0.25">
      <c r="A63" s="14"/>
      <c r="B63" s="29"/>
      <c r="C63" s="29" t="s">
        <v>51</v>
      </c>
      <c r="D63" s="31"/>
      <c r="E63" s="31"/>
      <c r="F63" s="29"/>
      <c r="G63" s="29" t="s">
        <v>51</v>
      </c>
      <c r="H63" s="31"/>
      <c r="I63" s="31"/>
      <c r="J63" s="29"/>
    </row>
  </sheetData>
  <mergeCells count="24">
    <mergeCell ref="A17:A35"/>
    <mergeCell ref="B17:N17"/>
    <mergeCell ref="B18:N18"/>
    <mergeCell ref="B19:N19"/>
    <mergeCell ref="A36:A63"/>
    <mergeCell ref="B36:N36"/>
    <mergeCell ref="B37:N37"/>
    <mergeCell ref="B38:N38"/>
    <mergeCell ref="D40:E40"/>
    <mergeCell ref="H40:I40"/>
    <mergeCell ref="A1:A2"/>
    <mergeCell ref="B1:N1"/>
    <mergeCell ref="B2:N2"/>
    <mergeCell ref="B3:N3"/>
    <mergeCell ref="A4:A16"/>
    <mergeCell ref="B4:N4"/>
    <mergeCell ref="B5:N5"/>
    <mergeCell ref="B6:N6"/>
    <mergeCell ref="D8:E8"/>
    <mergeCell ref="H8:I8"/>
    <mergeCell ref="L8:M8"/>
    <mergeCell ref="D21:E21"/>
    <mergeCell ref="H21:I21"/>
    <mergeCell ref="L21:M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2.28515625" customWidth="1"/>
    <col min="4" max="4" width="2.85546875" customWidth="1"/>
    <col min="5" max="5" width="9.42578125" customWidth="1"/>
    <col min="6" max="6" width="2.7109375" customWidth="1"/>
    <col min="7" max="7" width="2.28515625" customWidth="1"/>
    <col min="8" max="8" width="13.42578125" customWidth="1"/>
    <col min="9" max="9" width="14.42578125" customWidth="1"/>
    <col min="10" max="10" width="2.7109375" customWidth="1"/>
    <col min="11" max="11" width="2.28515625" customWidth="1"/>
    <col min="12" max="12" width="2.85546875" customWidth="1"/>
    <col min="13" max="13" width="7.28515625" customWidth="1"/>
    <col min="14" max="14" width="2.7109375" customWidth="1"/>
  </cols>
  <sheetData>
    <row r="1" spans="1:14" ht="15" customHeight="1" x14ac:dyDescent="0.25">
      <c r="A1" s="8" t="s">
        <v>632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428</v>
      </c>
      <c r="B3" s="61"/>
      <c r="C3" s="61"/>
      <c r="D3" s="61"/>
      <c r="E3" s="61"/>
      <c r="F3" s="61"/>
      <c r="G3" s="61"/>
      <c r="H3" s="61"/>
      <c r="I3" s="61"/>
      <c r="J3" s="61"/>
      <c r="K3" s="61"/>
      <c r="L3" s="61"/>
      <c r="M3" s="61"/>
      <c r="N3" s="61"/>
    </row>
    <row r="4" spans="1:14" ht="25.5" customHeight="1" x14ac:dyDescent="0.25">
      <c r="A4" s="14" t="s">
        <v>633</v>
      </c>
      <c r="B4" s="63" t="s">
        <v>430</v>
      </c>
      <c r="C4" s="63"/>
      <c r="D4" s="63"/>
      <c r="E4" s="63"/>
      <c r="F4" s="63"/>
      <c r="G4" s="63"/>
      <c r="H4" s="63"/>
      <c r="I4" s="63"/>
      <c r="J4" s="63"/>
      <c r="K4" s="63"/>
      <c r="L4" s="63"/>
      <c r="M4" s="63"/>
      <c r="N4" s="63"/>
    </row>
    <row r="5" spans="1:14" x14ac:dyDescent="0.25">
      <c r="A5" s="14"/>
      <c r="B5" s="61"/>
      <c r="C5" s="61"/>
      <c r="D5" s="61"/>
      <c r="E5" s="61"/>
      <c r="F5" s="61"/>
      <c r="G5" s="61"/>
      <c r="H5" s="61"/>
      <c r="I5" s="61"/>
      <c r="J5" s="61"/>
      <c r="K5" s="61"/>
      <c r="L5" s="61"/>
      <c r="M5" s="61"/>
      <c r="N5" s="61"/>
    </row>
    <row r="6" spans="1:14" x14ac:dyDescent="0.25">
      <c r="A6" s="14"/>
      <c r="B6" s="64"/>
      <c r="C6" s="64"/>
      <c r="D6" s="64"/>
      <c r="E6" s="64"/>
      <c r="F6" s="64"/>
      <c r="G6" s="64"/>
      <c r="H6" s="64"/>
      <c r="I6" s="64"/>
      <c r="J6" s="64"/>
      <c r="K6" s="64"/>
      <c r="L6" s="64"/>
      <c r="M6" s="64"/>
      <c r="N6" s="64"/>
    </row>
    <row r="7" spans="1:14" x14ac:dyDescent="0.25">
      <c r="A7" s="14"/>
      <c r="B7" s="4"/>
      <c r="C7" s="4"/>
      <c r="D7" s="4"/>
      <c r="E7" s="4"/>
      <c r="F7" s="4"/>
      <c r="G7" s="4"/>
      <c r="H7" s="4"/>
      <c r="I7" s="4"/>
      <c r="J7" s="4"/>
      <c r="K7" s="4"/>
      <c r="L7" s="4"/>
      <c r="M7" s="4"/>
      <c r="N7" s="4"/>
    </row>
    <row r="8" spans="1:14" ht="15.75" thickBot="1" x14ac:dyDescent="0.3">
      <c r="A8" s="14"/>
      <c r="B8" s="15"/>
      <c r="C8" s="15" t="s">
        <v>51</v>
      </c>
      <c r="D8" s="32">
        <v>2014</v>
      </c>
      <c r="E8" s="32"/>
      <c r="F8" s="32"/>
      <c r="G8" s="32"/>
      <c r="H8" s="32"/>
      <c r="I8" s="32"/>
      <c r="J8" s="32"/>
      <c r="K8" s="32"/>
      <c r="L8" s="32"/>
      <c r="M8" s="32"/>
      <c r="N8" s="15"/>
    </row>
    <row r="9" spans="1:14" ht="15.75" thickBot="1" x14ac:dyDescent="0.3">
      <c r="A9" s="14"/>
      <c r="B9" s="15"/>
      <c r="C9" s="15" t="s">
        <v>51</v>
      </c>
      <c r="D9" s="55" t="s">
        <v>431</v>
      </c>
      <c r="E9" s="55"/>
      <c r="F9" s="15"/>
      <c r="G9" s="15" t="s">
        <v>51</v>
      </c>
      <c r="H9" s="55" t="s">
        <v>432</v>
      </c>
      <c r="I9" s="55"/>
      <c r="J9" s="15"/>
      <c r="K9" s="15" t="s">
        <v>51</v>
      </c>
      <c r="L9" s="55" t="s">
        <v>433</v>
      </c>
      <c r="M9" s="55"/>
      <c r="N9" s="15"/>
    </row>
    <row r="10" spans="1:14" x14ac:dyDescent="0.25">
      <c r="A10" s="14"/>
      <c r="B10" s="16" t="s">
        <v>434</v>
      </c>
      <c r="C10" s="18" t="s">
        <v>51</v>
      </c>
      <c r="D10" s="17"/>
      <c r="E10" s="17"/>
      <c r="F10" s="17"/>
      <c r="G10" s="18" t="s">
        <v>51</v>
      </c>
      <c r="H10" s="17"/>
      <c r="I10" s="17"/>
      <c r="J10" s="17"/>
      <c r="K10" s="18" t="s">
        <v>51</v>
      </c>
      <c r="L10" s="17"/>
      <c r="M10" s="17"/>
      <c r="N10" s="17"/>
    </row>
    <row r="11" spans="1:14" ht="25.5" x14ac:dyDescent="0.25">
      <c r="A11" s="14"/>
      <c r="B11" s="33" t="s">
        <v>435</v>
      </c>
      <c r="C11" s="15" t="s">
        <v>51</v>
      </c>
      <c r="D11" s="25" t="s">
        <v>201</v>
      </c>
      <c r="E11" s="27">
        <v>14802</v>
      </c>
      <c r="F11" s="28" t="s">
        <v>51</v>
      </c>
      <c r="G11" s="15" t="s">
        <v>51</v>
      </c>
      <c r="H11" s="25"/>
      <c r="I11" s="27">
        <v>12701083</v>
      </c>
      <c r="J11" s="28" t="s">
        <v>51</v>
      </c>
      <c r="K11" s="15" t="s">
        <v>51</v>
      </c>
      <c r="L11" s="25" t="s">
        <v>201</v>
      </c>
      <c r="M11" s="38">
        <v>1.17</v>
      </c>
      <c r="N11" s="28" t="s">
        <v>51</v>
      </c>
    </row>
    <row r="12" spans="1:14" x14ac:dyDescent="0.25">
      <c r="A12" s="14"/>
      <c r="B12" s="16" t="s">
        <v>436</v>
      </c>
      <c r="C12" s="18" t="s">
        <v>51</v>
      </c>
      <c r="D12" s="17"/>
      <c r="E12" s="17"/>
      <c r="F12" s="17"/>
      <c r="G12" s="18" t="s">
        <v>51</v>
      </c>
      <c r="H12" s="17"/>
      <c r="I12" s="17"/>
      <c r="J12" s="17"/>
      <c r="K12" s="18" t="s">
        <v>51</v>
      </c>
      <c r="L12" s="17"/>
      <c r="M12" s="17"/>
      <c r="N12" s="17"/>
    </row>
    <row r="13" spans="1:14" ht="15.75" thickBot="1" x14ac:dyDescent="0.3">
      <c r="A13" s="14"/>
      <c r="B13" s="33" t="s">
        <v>437</v>
      </c>
      <c r="C13" s="15" t="s">
        <v>51</v>
      </c>
      <c r="D13" s="28"/>
      <c r="E13" s="39" t="s">
        <v>215</v>
      </c>
      <c r="F13" s="28"/>
      <c r="G13" s="15" t="s">
        <v>51</v>
      </c>
      <c r="H13" s="25"/>
      <c r="I13" s="27">
        <v>250358</v>
      </c>
      <c r="J13" s="28" t="s">
        <v>51</v>
      </c>
      <c r="K13" s="15" t="s">
        <v>51</v>
      </c>
      <c r="L13" s="28"/>
      <c r="M13" s="39" t="s">
        <v>215</v>
      </c>
      <c r="N13" s="28"/>
    </row>
    <row r="14" spans="1:14" x14ac:dyDescent="0.25">
      <c r="A14" s="14"/>
      <c r="B14" s="29"/>
      <c r="C14" s="29" t="s">
        <v>51</v>
      </c>
      <c r="D14" s="30"/>
      <c r="E14" s="30"/>
      <c r="F14" s="29"/>
      <c r="G14" s="29" t="s">
        <v>51</v>
      </c>
      <c r="H14" s="30"/>
      <c r="I14" s="30"/>
      <c r="J14" s="29"/>
      <c r="K14" s="29" t="s">
        <v>51</v>
      </c>
      <c r="L14" s="30"/>
      <c r="M14" s="30"/>
      <c r="N14" s="29"/>
    </row>
    <row r="15" spans="1:14" x14ac:dyDescent="0.25">
      <c r="A15" s="14"/>
      <c r="B15" s="16" t="s">
        <v>438</v>
      </c>
      <c r="C15" s="18" t="s">
        <v>51</v>
      </c>
      <c r="D15" s="17"/>
      <c r="E15" s="17"/>
      <c r="F15" s="17"/>
      <c r="G15" s="18" t="s">
        <v>51</v>
      </c>
      <c r="H15" s="17"/>
      <c r="I15" s="17"/>
      <c r="J15" s="17"/>
      <c r="K15" s="18" t="s">
        <v>51</v>
      </c>
      <c r="L15" s="17"/>
      <c r="M15" s="17"/>
      <c r="N15" s="17"/>
    </row>
    <row r="16" spans="1:14" ht="39" thickBot="1" x14ac:dyDescent="0.3">
      <c r="A16" s="14"/>
      <c r="B16" s="33" t="s">
        <v>439</v>
      </c>
      <c r="C16" s="15" t="s">
        <v>51</v>
      </c>
      <c r="D16" s="25" t="s">
        <v>201</v>
      </c>
      <c r="E16" s="27">
        <v>14802</v>
      </c>
      <c r="F16" s="28" t="s">
        <v>51</v>
      </c>
      <c r="G16" s="15" t="s">
        <v>51</v>
      </c>
      <c r="H16" s="25"/>
      <c r="I16" s="27">
        <v>12951441</v>
      </c>
      <c r="J16" s="28" t="s">
        <v>51</v>
      </c>
      <c r="K16" s="15" t="s">
        <v>51</v>
      </c>
      <c r="L16" s="25" t="s">
        <v>201</v>
      </c>
      <c r="M16" s="38">
        <v>1.1399999999999999</v>
      </c>
      <c r="N16" s="28" t="s">
        <v>51</v>
      </c>
    </row>
    <row r="17" spans="1:14" ht="15.75" thickTop="1" x14ac:dyDescent="0.25">
      <c r="A17" s="14"/>
      <c r="B17" s="29"/>
      <c r="C17" s="29" t="s">
        <v>51</v>
      </c>
      <c r="D17" s="31"/>
      <c r="E17" s="31"/>
      <c r="F17" s="29"/>
      <c r="G17" s="29" t="s">
        <v>51</v>
      </c>
      <c r="H17" s="31"/>
      <c r="I17" s="31"/>
      <c r="J17" s="29"/>
      <c r="K17" s="29" t="s">
        <v>51</v>
      </c>
      <c r="L17" s="31"/>
      <c r="M17" s="31"/>
      <c r="N17" s="29"/>
    </row>
    <row r="18" spans="1:14" x14ac:dyDescent="0.25">
      <c r="A18" s="14"/>
      <c r="B18" s="61"/>
      <c r="C18" s="61"/>
      <c r="D18" s="61"/>
      <c r="E18" s="61"/>
      <c r="F18" s="61"/>
      <c r="G18" s="61"/>
      <c r="H18" s="61"/>
      <c r="I18" s="61"/>
      <c r="J18" s="61"/>
      <c r="K18" s="61"/>
      <c r="L18" s="61"/>
      <c r="M18" s="61"/>
      <c r="N18" s="61"/>
    </row>
    <row r="19" spans="1:14" ht="18.75" x14ac:dyDescent="0.3">
      <c r="A19" s="14"/>
      <c r="B19" s="81"/>
      <c r="C19" s="81"/>
      <c r="D19" s="81"/>
      <c r="E19" s="81"/>
      <c r="F19" s="81"/>
      <c r="G19" s="81"/>
      <c r="H19" s="81"/>
      <c r="I19" s="81"/>
      <c r="J19" s="81"/>
      <c r="K19" s="81"/>
      <c r="L19" s="81"/>
      <c r="M19" s="81"/>
      <c r="N19" s="81"/>
    </row>
    <row r="20" spans="1:14" x14ac:dyDescent="0.25">
      <c r="A20" s="14"/>
      <c r="B20" s="61"/>
      <c r="C20" s="61"/>
      <c r="D20" s="61"/>
      <c r="E20" s="61"/>
      <c r="F20" s="61"/>
      <c r="G20" s="61"/>
      <c r="H20" s="61"/>
      <c r="I20" s="61"/>
      <c r="J20" s="61"/>
      <c r="K20" s="61"/>
      <c r="L20" s="61"/>
      <c r="M20" s="61"/>
      <c r="N20" s="61"/>
    </row>
    <row r="21" spans="1:14" x14ac:dyDescent="0.25">
      <c r="A21" s="14"/>
      <c r="B21" s="64"/>
      <c r="C21" s="64"/>
      <c r="D21" s="64"/>
      <c r="E21" s="64"/>
      <c r="F21" s="64"/>
      <c r="G21" s="64"/>
      <c r="H21" s="64"/>
      <c r="I21" s="64"/>
      <c r="J21" s="64"/>
      <c r="K21" s="64"/>
      <c r="L21" s="64"/>
      <c r="M21" s="64"/>
      <c r="N21" s="64"/>
    </row>
    <row r="22" spans="1:14" x14ac:dyDescent="0.25">
      <c r="A22" s="14"/>
      <c r="B22" s="4"/>
      <c r="C22" s="4"/>
      <c r="D22" s="4"/>
      <c r="E22" s="4"/>
      <c r="F22" s="4"/>
      <c r="G22" s="4"/>
      <c r="H22" s="4"/>
      <c r="I22" s="4"/>
      <c r="J22" s="4"/>
      <c r="K22" s="4"/>
      <c r="L22" s="4"/>
      <c r="M22" s="4"/>
      <c r="N22" s="4"/>
    </row>
    <row r="23" spans="1:14" ht="15.75" thickBot="1" x14ac:dyDescent="0.3">
      <c r="A23" s="14"/>
      <c r="B23" s="15"/>
      <c r="C23" s="15" t="s">
        <v>51</v>
      </c>
      <c r="D23" s="32">
        <v>2013</v>
      </c>
      <c r="E23" s="32"/>
      <c r="F23" s="32"/>
      <c r="G23" s="32"/>
      <c r="H23" s="32"/>
      <c r="I23" s="32"/>
      <c r="J23" s="32"/>
      <c r="K23" s="32"/>
      <c r="L23" s="32"/>
      <c r="M23" s="32"/>
      <c r="N23" s="15"/>
    </row>
    <row r="24" spans="1:14" ht="15.75" thickBot="1" x14ac:dyDescent="0.3">
      <c r="A24" s="14"/>
      <c r="B24" s="15"/>
      <c r="C24" s="15" t="s">
        <v>51</v>
      </c>
      <c r="D24" s="55" t="s">
        <v>431</v>
      </c>
      <c r="E24" s="55"/>
      <c r="F24" s="15"/>
      <c r="G24" s="15" t="s">
        <v>51</v>
      </c>
      <c r="H24" s="55" t="s">
        <v>432</v>
      </c>
      <c r="I24" s="55"/>
      <c r="J24" s="15"/>
      <c r="K24" s="15" t="s">
        <v>51</v>
      </c>
      <c r="L24" s="55" t="s">
        <v>433</v>
      </c>
      <c r="M24" s="55"/>
      <c r="N24" s="15"/>
    </row>
    <row r="25" spans="1:14" x14ac:dyDescent="0.25">
      <c r="A25" s="14"/>
      <c r="B25" s="16" t="s">
        <v>434</v>
      </c>
      <c r="C25" s="18" t="s">
        <v>51</v>
      </c>
      <c r="D25" s="17"/>
      <c r="E25" s="17"/>
      <c r="F25" s="17"/>
      <c r="G25" s="18" t="s">
        <v>51</v>
      </c>
      <c r="H25" s="17"/>
      <c r="I25" s="17"/>
      <c r="J25" s="17"/>
      <c r="K25" s="18" t="s">
        <v>51</v>
      </c>
      <c r="L25" s="17"/>
      <c r="M25" s="17"/>
      <c r="N25" s="17"/>
    </row>
    <row r="26" spans="1:14" ht="25.5" x14ac:dyDescent="0.25">
      <c r="A26" s="14"/>
      <c r="B26" s="33" t="s">
        <v>435</v>
      </c>
      <c r="C26" s="15" t="s">
        <v>51</v>
      </c>
      <c r="D26" s="25" t="s">
        <v>201</v>
      </c>
      <c r="E26" s="27">
        <v>28794</v>
      </c>
      <c r="F26" s="28" t="s">
        <v>51</v>
      </c>
      <c r="G26" s="15" t="s">
        <v>51</v>
      </c>
      <c r="H26" s="25"/>
      <c r="I26" s="27">
        <v>12572298</v>
      </c>
      <c r="J26" s="28" t="s">
        <v>51</v>
      </c>
      <c r="K26" s="15" t="s">
        <v>51</v>
      </c>
      <c r="L26" s="25" t="s">
        <v>201</v>
      </c>
      <c r="M26" s="38">
        <v>2.29</v>
      </c>
      <c r="N26" s="28" t="s">
        <v>51</v>
      </c>
    </row>
    <row r="27" spans="1:14" x14ac:dyDescent="0.25">
      <c r="A27" s="14"/>
      <c r="B27" s="16" t="s">
        <v>436</v>
      </c>
      <c r="C27" s="18" t="s">
        <v>51</v>
      </c>
      <c r="D27" s="17"/>
      <c r="E27" s="17"/>
      <c r="F27" s="17"/>
      <c r="G27" s="18" t="s">
        <v>51</v>
      </c>
      <c r="H27" s="17"/>
      <c r="I27" s="17"/>
      <c r="J27" s="17"/>
      <c r="K27" s="18" t="s">
        <v>51</v>
      </c>
      <c r="L27" s="17"/>
      <c r="M27" s="17"/>
      <c r="N27" s="17"/>
    </row>
    <row r="28" spans="1:14" ht="15.75" thickBot="1" x14ac:dyDescent="0.3">
      <c r="A28" s="14"/>
      <c r="B28" s="33" t="s">
        <v>437</v>
      </c>
      <c r="C28" s="15" t="s">
        <v>51</v>
      </c>
      <c r="D28" s="28"/>
      <c r="E28" s="39" t="s">
        <v>215</v>
      </c>
      <c r="F28" s="28"/>
      <c r="G28" s="15" t="s">
        <v>51</v>
      </c>
      <c r="H28" s="25"/>
      <c r="I28" s="27">
        <v>321395</v>
      </c>
      <c r="J28" s="28" t="s">
        <v>51</v>
      </c>
      <c r="K28" s="15" t="s">
        <v>51</v>
      </c>
      <c r="L28" s="28"/>
      <c r="M28" s="39" t="s">
        <v>215</v>
      </c>
      <c r="N28" s="28"/>
    </row>
    <row r="29" spans="1:14" x14ac:dyDescent="0.25">
      <c r="A29" s="14"/>
      <c r="B29" s="29"/>
      <c r="C29" s="29" t="s">
        <v>51</v>
      </c>
      <c r="D29" s="30"/>
      <c r="E29" s="30"/>
      <c r="F29" s="29"/>
      <c r="G29" s="29" t="s">
        <v>51</v>
      </c>
      <c r="H29" s="30"/>
      <c r="I29" s="30"/>
      <c r="J29" s="29"/>
      <c r="K29" s="29" t="s">
        <v>51</v>
      </c>
      <c r="L29" s="30"/>
      <c r="M29" s="30"/>
      <c r="N29" s="29"/>
    </row>
    <row r="30" spans="1:14" x14ac:dyDescent="0.25">
      <c r="A30" s="14"/>
      <c r="B30" s="16" t="s">
        <v>438</v>
      </c>
      <c r="C30" s="18" t="s">
        <v>51</v>
      </c>
      <c r="D30" s="17"/>
      <c r="E30" s="17"/>
      <c r="F30" s="17"/>
      <c r="G30" s="18" t="s">
        <v>51</v>
      </c>
      <c r="H30" s="17"/>
      <c r="I30" s="17"/>
      <c r="J30" s="17"/>
      <c r="K30" s="18" t="s">
        <v>51</v>
      </c>
      <c r="L30" s="17"/>
      <c r="M30" s="17"/>
      <c r="N30" s="17"/>
    </row>
    <row r="31" spans="1:14" ht="39" thickBot="1" x14ac:dyDescent="0.3">
      <c r="A31" s="14"/>
      <c r="B31" s="33" t="s">
        <v>439</v>
      </c>
      <c r="C31" s="15" t="s">
        <v>51</v>
      </c>
      <c r="D31" s="25" t="s">
        <v>201</v>
      </c>
      <c r="E31" s="27">
        <v>28794</v>
      </c>
      <c r="F31" s="28" t="s">
        <v>51</v>
      </c>
      <c r="G31" s="15" t="s">
        <v>51</v>
      </c>
      <c r="H31" s="25"/>
      <c r="I31" s="27">
        <v>12893693</v>
      </c>
      <c r="J31" s="28" t="s">
        <v>51</v>
      </c>
      <c r="K31" s="15" t="s">
        <v>51</v>
      </c>
      <c r="L31" s="25" t="s">
        <v>201</v>
      </c>
      <c r="M31" s="38">
        <v>2.23</v>
      </c>
      <c r="N31" s="28" t="s">
        <v>51</v>
      </c>
    </row>
    <row r="32" spans="1:14" ht="15.75" thickTop="1" x14ac:dyDescent="0.25">
      <c r="A32" s="14"/>
      <c r="B32" s="29"/>
      <c r="C32" s="29" t="s">
        <v>51</v>
      </c>
      <c r="D32" s="31"/>
      <c r="E32" s="31"/>
      <c r="F32" s="29"/>
      <c r="G32" s="29" t="s">
        <v>51</v>
      </c>
      <c r="H32" s="31"/>
      <c r="I32" s="31"/>
      <c r="J32" s="29"/>
      <c r="K32" s="29" t="s">
        <v>51</v>
      </c>
      <c r="L32" s="31"/>
      <c r="M32" s="31"/>
      <c r="N32" s="29"/>
    </row>
    <row r="33" spans="1:14" x14ac:dyDescent="0.25">
      <c r="A33" s="14"/>
      <c r="B33" s="61"/>
      <c r="C33" s="61"/>
      <c r="D33" s="61"/>
      <c r="E33" s="61"/>
      <c r="F33" s="61"/>
      <c r="G33" s="61"/>
      <c r="H33" s="61"/>
      <c r="I33" s="61"/>
      <c r="J33" s="61"/>
      <c r="K33" s="61"/>
      <c r="L33" s="61"/>
      <c r="M33" s="61"/>
      <c r="N33" s="61"/>
    </row>
    <row r="34" spans="1:14" ht="18.75" x14ac:dyDescent="0.3">
      <c r="A34" s="14"/>
      <c r="B34" s="81"/>
      <c r="C34" s="81"/>
      <c r="D34" s="81"/>
      <c r="E34" s="81"/>
      <c r="F34" s="81"/>
      <c r="G34" s="81"/>
      <c r="H34" s="81"/>
      <c r="I34" s="81"/>
      <c r="J34" s="81"/>
      <c r="K34" s="81"/>
      <c r="L34" s="81"/>
      <c r="M34" s="81"/>
      <c r="N34" s="81"/>
    </row>
    <row r="35" spans="1:14" x14ac:dyDescent="0.25">
      <c r="A35" s="14"/>
      <c r="B35" s="61"/>
      <c r="C35" s="61"/>
      <c r="D35" s="61"/>
      <c r="E35" s="61"/>
      <c r="F35" s="61"/>
      <c r="G35" s="61"/>
      <c r="H35" s="61"/>
      <c r="I35" s="61"/>
      <c r="J35" s="61"/>
      <c r="K35" s="61"/>
      <c r="L35" s="61"/>
      <c r="M35" s="61"/>
      <c r="N35" s="61"/>
    </row>
    <row r="36" spans="1:14" x14ac:dyDescent="0.25">
      <c r="A36" s="14"/>
      <c r="B36" s="64"/>
      <c r="C36" s="64"/>
      <c r="D36" s="64"/>
      <c r="E36" s="64"/>
      <c r="F36" s="64"/>
      <c r="G36" s="64"/>
      <c r="H36" s="64"/>
      <c r="I36" s="64"/>
      <c r="J36" s="64"/>
      <c r="K36" s="64"/>
      <c r="L36" s="64"/>
      <c r="M36" s="64"/>
      <c r="N36" s="64"/>
    </row>
    <row r="37" spans="1:14" x14ac:dyDescent="0.25">
      <c r="A37" s="14"/>
      <c r="B37" s="4"/>
      <c r="C37" s="4"/>
      <c r="D37" s="4"/>
      <c r="E37" s="4"/>
      <c r="F37" s="4"/>
      <c r="G37" s="4"/>
      <c r="H37" s="4"/>
      <c r="I37" s="4"/>
      <c r="J37" s="4"/>
      <c r="K37" s="4"/>
      <c r="L37" s="4"/>
      <c r="M37" s="4"/>
      <c r="N37" s="4"/>
    </row>
    <row r="38" spans="1:14" ht="15.75" thickBot="1" x14ac:dyDescent="0.3">
      <c r="A38" s="14"/>
      <c r="B38" s="15"/>
      <c r="C38" s="15" t="s">
        <v>51</v>
      </c>
      <c r="D38" s="32">
        <v>2012</v>
      </c>
      <c r="E38" s="32"/>
      <c r="F38" s="32"/>
      <c r="G38" s="32"/>
      <c r="H38" s="32"/>
      <c r="I38" s="32"/>
      <c r="J38" s="32"/>
      <c r="K38" s="32"/>
      <c r="L38" s="32"/>
      <c r="M38" s="32"/>
      <c r="N38" s="15"/>
    </row>
    <row r="39" spans="1:14" ht="15.75" thickBot="1" x14ac:dyDescent="0.3">
      <c r="A39" s="14"/>
      <c r="B39" s="15"/>
      <c r="C39" s="15" t="s">
        <v>51</v>
      </c>
      <c r="D39" s="55" t="s">
        <v>431</v>
      </c>
      <c r="E39" s="55"/>
      <c r="F39" s="15"/>
      <c r="G39" s="15" t="s">
        <v>51</v>
      </c>
      <c r="H39" s="55" t="s">
        <v>432</v>
      </c>
      <c r="I39" s="55"/>
      <c r="J39" s="15"/>
      <c r="K39" s="15" t="s">
        <v>51</v>
      </c>
      <c r="L39" s="55" t="s">
        <v>433</v>
      </c>
      <c r="M39" s="55"/>
      <c r="N39" s="15"/>
    </row>
    <row r="40" spans="1:14" x14ac:dyDescent="0.25">
      <c r="A40" s="14"/>
      <c r="B40" s="16" t="s">
        <v>434</v>
      </c>
      <c r="C40" s="18" t="s">
        <v>51</v>
      </c>
      <c r="D40" s="17"/>
      <c r="E40" s="17"/>
      <c r="F40" s="17"/>
      <c r="G40" s="18" t="s">
        <v>51</v>
      </c>
      <c r="H40" s="17"/>
      <c r="I40" s="17"/>
      <c r="J40" s="17"/>
      <c r="K40" s="18" t="s">
        <v>51</v>
      </c>
      <c r="L40" s="17"/>
      <c r="M40" s="17"/>
      <c r="N40" s="17"/>
    </row>
    <row r="41" spans="1:14" ht="25.5" x14ac:dyDescent="0.25">
      <c r="A41" s="14"/>
      <c r="B41" s="33" t="s">
        <v>435</v>
      </c>
      <c r="C41" s="15" t="s">
        <v>51</v>
      </c>
      <c r="D41" s="25" t="s">
        <v>201</v>
      </c>
      <c r="E41" s="27">
        <v>24752</v>
      </c>
      <c r="F41" s="28" t="s">
        <v>51</v>
      </c>
      <c r="G41" s="15" t="s">
        <v>51</v>
      </c>
      <c r="H41" s="25"/>
      <c r="I41" s="27">
        <v>11694924</v>
      </c>
      <c r="J41" s="28" t="s">
        <v>51</v>
      </c>
      <c r="K41" s="15" t="s">
        <v>51</v>
      </c>
      <c r="L41" s="25" t="s">
        <v>201</v>
      </c>
      <c r="M41" s="38">
        <v>2.12</v>
      </c>
      <c r="N41" s="28" t="s">
        <v>51</v>
      </c>
    </row>
    <row r="42" spans="1:14" x14ac:dyDescent="0.25">
      <c r="A42" s="14"/>
      <c r="B42" s="16" t="s">
        <v>436</v>
      </c>
      <c r="C42" s="18" t="s">
        <v>51</v>
      </c>
      <c r="D42" s="17"/>
      <c r="E42" s="17"/>
      <c r="F42" s="17"/>
      <c r="G42" s="18" t="s">
        <v>51</v>
      </c>
      <c r="H42" s="17"/>
      <c r="I42" s="17"/>
      <c r="J42" s="17"/>
      <c r="K42" s="18" t="s">
        <v>51</v>
      </c>
      <c r="L42" s="17"/>
      <c r="M42" s="17"/>
      <c r="N42" s="17"/>
    </row>
    <row r="43" spans="1:14" ht="15.75" thickBot="1" x14ac:dyDescent="0.3">
      <c r="A43" s="14"/>
      <c r="B43" s="33" t="s">
        <v>437</v>
      </c>
      <c r="C43" s="15" t="s">
        <v>51</v>
      </c>
      <c r="D43" s="28"/>
      <c r="E43" s="39" t="s">
        <v>215</v>
      </c>
      <c r="F43" s="28"/>
      <c r="G43" s="15" t="s">
        <v>51</v>
      </c>
      <c r="H43" s="25"/>
      <c r="I43" s="27">
        <v>285824</v>
      </c>
      <c r="J43" s="28" t="s">
        <v>51</v>
      </c>
      <c r="K43" s="15" t="s">
        <v>51</v>
      </c>
      <c r="L43" s="28"/>
      <c r="M43" s="39" t="s">
        <v>215</v>
      </c>
      <c r="N43" s="28"/>
    </row>
    <row r="44" spans="1:14" x14ac:dyDescent="0.25">
      <c r="A44" s="14"/>
      <c r="B44" s="29"/>
      <c r="C44" s="29" t="s">
        <v>51</v>
      </c>
      <c r="D44" s="30"/>
      <c r="E44" s="30"/>
      <c r="F44" s="29"/>
      <c r="G44" s="29" t="s">
        <v>51</v>
      </c>
      <c r="H44" s="30"/>
      <c r="I44" s="30"/>
      <c r="J44" s="29"/>
      <c r="K44" s="29" t="s">
        <v>51</v>
      </c>
      <c r="L44" s="30"/>
      <c r="M44" s="30"/>
      <c r="N44" s="29"/>
    </row>
    <row r="45" spans="1:14" x14ac:dyDescent="0.25">
      <c r="A45" s="14"/>
      <c r="B45" s="16" t="s">
        <v>438</v>
      </c>
      <c r="C45" s="18" t="s">
        <v>51</v>
      </c>
      <c r="D45" s="17"/>
      <c r="E45" s="17"/>
      <c r="F45" s="17"/>
      <c r="G45" s="18" t="s">
        <v>51</v>
      </c>
      <c r="H45" s="17"/>
      <c r="I45" s="17"/>
      <c r="J45" s="17"/>
      <c r="K45" s="18" t="s">
        <v>51</v>
      </c>
      <c r="L45" s="17"/>
      <c r="M45" s="17"/>
      <c r="N45" s="17"/>
    </row>
    <row r="46" spans="1:14" ht="39" thickBot="1" x14ac:dyDescent="0.3">
      <c r="A46" s="14"/>
      <c r="B46" s="33" t="s">
        <v>439</v>
      </c>
      <c r="C46" s="15" t="s">
        <v>51</v>
      </c>
      <c r="D46" s="25" t="s">
        <v>201</v>
      </c>
      <c r="E46" s="27">
        <v>24752</v>
      </c>
      <c r="F46" s="28" t="s">
        <v>51</v>
      </c>
      <c r="G46" s="15" t="s">
        <v>51</v>
      </c>
      <c r="H46" s="25"/>
      <c r="I46" s="27">
        <v>11980748</v>
      </c>
      <c r="J46" s="28" t="s">
        <v>51</v>
      </c>
      <c r="K46" s="15" t="s">
        <v>51</v>
      </c>
      <c r="L46" s="25" t="s">
        <v>201</v>
      </c>
      <c r="M46" s="38">
        <v>2.0699999999999998</v>
      </c>
      <c r="N46" s="28" t="s">
        <v>51</v>
      </c>
    </row>
    <row r="47" spans="1:14" ht="15.75" thickTop="1" x14ac:dyDescent="0.25">
      <c r="A47" s="14"/>
      <c r="B47" s="29"/>
      <c r="C47" s="29" t="s">
        <v>51</v>
      </c>
      <c r="D47" s="31"/>
      <c r="E47" s="31"/>
      <c r="F47" s="29"/>
      <c r="G47" s="29" t="s">
        <v>51</v>
      </c>
      <c r="H47" s="31"/>
      <c r="I47" s="31"/>
      <c r="J47" s="29"/>
      <c r="K47" s="29" t="s">
        <v>51</v>
      </c>
      <c r="L47" s="31"/>
      <c r="M47" s="31"/>
      <c r="N47" s="29"/>
    </row>
  </sheetData>
  <mergeCells count="28">
    <mergeCell ref="B33:N33"/>
    <mergeCell ref="B34:N34"/>
    <mergeCell ref="B35:N35"/>
    <mergeCell ref="B36:N36"/>
    <mergeCell ref="B5:N5"/>
    <mergeCell ref="B6:N6"/>
    <mergeCell ref="B18:N18"/>
    <mergeCell ref="B19:N19"/>
    <mergeCell ref="B20:N20"/>
    <mergeCell ref="B21:N21"/>
    <mergeCell ref="D38:M38"/>
    <mergeCell ref="D39:E39"/>
    <mergeCell ref="H39:I39"/>
    <mergeCell ref="L39:M39"/>
    <mergeCell ref="A1:A2"/>
    <mergeCell ref="B1:N1"/>
    <mergeCell ref="B2:N2"/>
    <mergeCell ref="B3:N3"/>
    <mergeCell ref="A4:A47"/>
    <mergeCell ref="B4:N4"/>
    <mergeCell ref="D8:M8"/>
    <mergeCell ref="D9:E9"/>
    <mergeCell ref="H9:I9"/>
    <mergeCell ref="L9:M9"/>
    <mergeCell ref="D23:M23"/>
    <mergeCell ref="D24:E24"/>
    <mergeCell ref="H24:I24"/>
    <mergeCell ref="L24:M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1</v>
      </c>
      <c r="C1" s="8"/>
      <c r="D1" s="8"/>
    </row>
    <row r="2" spans="1:4" ht="30" x14ac:dyDescent="0.25">
      <c r="A2" s="1" t="s">
        <v>70</v>
      </c>
      <c r="B2" s="1" t="s">
        <v>2</v>
      </c>
      <c r="C2" s="1" t="s">
        <v>30</v>
      </c>
      <c r="D2" s="1" t="s">
        <v>71</v>
      </c>
    </row>
    <row r="3" spans="1:4" x14ac:dyDescent="0.25">
      <c r="A3" s="3" t="s">
        <v>72</v>
      </c>
      <c r="B3" s="4"/>
      <c r="C3" s="4"/>
      <c r="D3" s="4"/>
    </row>
    <row r="4" spans="1:4" x14ac:dyDescent="0.25">
      <c r="A4" s="2" t="s">
        <v>73</v>
      </c>
      <c r="B4" s="7">
        <v>184786</v>
      </c>
      <c r="C4" s="7">
        <v>152343</v>
      </c>
      <c r="D4" s="7">
        <v>119025</v>
      </c>
    </row>
    <row r="5" spans="1:4" x14ac:dyDescent="0.25">
      <c r="A5" s="2" t="s">
        <v>74</v>
      </c>
      <c r="B5" s="6">
        <v>10673</v>
      </c>
      <c r="C5" s="6">
        <v>11470</v>
      </c>
      <c r="D5" s="6">
        <v>10681</v>
      </c>
    </row>
    <row r="6" spans="1:4" x14ac:dyDescent="0.25">
      <c r="A6" s="2" t="s">
        <v>75</v>
      </c>
      <c r="B6" s="6">
        <v>9260</v>
      </c>
      <c r="C6" s="6">
        <v>6816</v>
      </c>
      <c r="D6" s="6">
        <v>5991</v>
      </c>
    </row>
    <row r="7" spans="1:4" x14ac:dyDescent="0.25">
      <c r="A7" s="2" t="s">
        <v>76</v>
      </c>
      <c r="B7" s="6">
        <v>204719</v>
      </c>
      <c r="C7" s="6">
        <v>170629</v>
      </c>
      <c r="D7" s="6">
        <v>135697</v>
      </c>
    </row>
    <row r="8" spans="1:4" x14ac:dyDescent="0.25">
      <c r="A8" s="3" t="s">
        <v>77</v>
      </c>
      <c r="B8" s="4"/>
      <c r="C8" s="4"/>
      <c r="D8" s="4"/>
    </row>
    <row r="9" spans="1:4" x14ac:dyDescent="0.25">
      <c r="A9" s="2" t="s">
        <v>78</v>
      </c>
      <c r="B9" s="6">
        <v>69057</v>
      </c>
      <c r="C9" s="6">
        <v>39192</v>
      </c>
      <c r="D9" s="6">
        <v>27765</v>
      </c>
    </row>
    <row r="10" spans="1:4" x14ac:dyDescent="0.25">
      <c r="A10" s="3" t="s">
        <v>79</v>
      </c>
      <c r="B10" s="4"/>
      <c r="C10" s="4"/>
      <c r="D10" s="4"/>
    </row>
    <row r="11" spans="1:4" x14ac:dyDescent="0.25">
      <c r="A11" s="2" t="s">
        <v>80</v>
      </c>
      <c r="B11" s="6">
        <v>55383</v>
      </c>
      <c r="C11" s="6">
        <v>39868</v>
      </c>
      <c r="D11" s="6">
        <v>33492</v>
      </c>
    </row>
    <row r="12" spans="1:4" x14ac:dyDescent="0.25">
      <c r="A12" s="2" t="s">
        <v>81</v>
      </c>
      <c r="B12" s="6">
        <v>15427</v>
      </c>
      <c r="C12" s="6">
        <v>11640</v>
      </c>
      <c r="D12" s="6">
        <v>8655</v>
      </c>
    </row>
    <row r="13" spans="1:4" x14ac:dyDescent="0.25">
      <c r="A13" s="2" t="s">
        <v>82</v>
      </c>
      <c r="B13" s="6">
        <v>6330</v>
      </c>
      <c r="C13" s="6">
        <v>3980</v>
      </c>
      <c r="D13" s="6">
        <v>2767</v>
      </c>
    </row>
    <row r="14" spans="1:4" x14ac:dyDescent="0.25">
      <c r="A14" s="2" t="s">
        <v>83</v>
      </c>
      <c r="B14" s="6">
        <v>19636</v>
      </c>
      <c r="C14" s="6">
        <v>15551</v>
      </c>
      <c r="D14" s="6">
        <v>10644</v>
      </c>
    </row>
    <row r="15" spans="1:4" x14ac:dyDescent="0.25">
      <c r="A15" s="2" t="s">
        <v>84</v>
      </c>
      <c r="B15" s="4"/>
      <c r="C15" s="4"/>
      <c r="D15" s="6">
        <v>1451</v>
      </c>
    </row>
    <row r="16" spans="1:4" x14ac:dyDescent="0.25">
      <c r="A16" s="3" t="s">
        <v>85</v>
      </c>
      <c r="B16" s="4"/>
      <c r="C16" s="4"/>
      <c r="D16" s="4"/>
    </row>
    <row r="17" spans="1:4" ht="30" x14ac:dyDescent="0.25">
      <c r="A17" s="2" t="s">
        <v>86</v>
      </c>
      <c r="B17" s="6">
        <v>14947</v>
      </c>
      <c r="C17" s="6">
        <v>14144</v>
      </c>
      <c r="D17" s="6">
        <v>10580</v>
      </c>
    </row>
    <row r="18" spans="1:4" x14ac:dyDescent="0.25">
      <c r="A18" s="2" t="s">
        <v>87</v>
      </c>
      <c r="B18" s="4"/>
      <c r="C18" s="4"/>
      <c r="D18" s="6">
        <v>1030</v>
      </c>
    </row>
    <row r="19" spans="1:4" x14ac:dyDescent="0.25">
      <c r="A19" s="2" t="s">
        <v>88</v>
      </c>
      <c r="B19" s="6">
        <v>14947</v>
      </c>
      <c r="C19" s="6">
        <v>14144</v>
      </c>
      <c r="D19" s="6">
        <v>11610</v>
      </c>
    </row>
    <row r="20" spans="1:4" x14ac:dyDescent="0.25">
      <c r="A20" s="2" t="s">
        <v>89</v>
      </c>
      <c r="B20" s="6">
        <v>180780</v>
      </c>
      <c r="C20" s="6">
        <v>124375</v>
      </c>
      <c r="D20" s="6">
        <v>96384</v>
      </c>
    </row>
    <row r="21" spans="1:4" x14ac:dyDescent="0.25">
      <c r="A21" s="2" t="s">
        <v>90</v>
      </c>
      <c r="B21" s="6">
        <v>23939</v>
      </c>
      <c r="C21" s="6">
        <v>46254</v>
      </c>
      <c r="D21" s="6">
        <v>39313</v>
      </c>
    </row>
    <row r="22" spans="1:4" x14ac:dyDescent="0.25">
      <c r="A22" s="2" t="s">
        <v>91</v>
      </c>
      <c r="B22" s="6">
        <v>9137</v>
      </c>
      <c r="C22" s="6">
        <v>17460</v>
      </c>
      <c r="D22" s="6">
        <v>14561</v>
      </c>
    </row>
    <row r="23" spans="1:4" x14ac:dyDescent="0.25">
      <c r="A23" s="2" t="s">
        <v>92</v>
      </c>
      <c r="B23" s="7">
        <v>14802</v>
      </c>
      <c r="C23" s="7">
        <v>28794</v>
      </c>
      <c r="D23" s="7">
        <v>24752</v>
      </c>
    </row>
    <row r="24" spans="1:4" x14ac:dyDescent="0.25">
      <c r="A24" s="3" t="s">
        <v>93</v>
      </c>
      <c r="B24" s="4"/>
      <c r="C24" s="4"/>
      <c r="D24" s="4"/>
    </row>
    <row r="25" spans="1:4" x14ac:dyDescent="0.25">
      <c r="A25" s="2" t="s">
        <v>94</v>
      </c>
      <c r="B25" s="9">
        <v>1.17</v>
      </c>
      <c r="C25" s="9">
        <v>2.29</v>
      </c>
      <c r="D25" s="9">
        <v>2.12</v>
      </c>
    </row>
    <row r="26" spans="1:4" x14ac:dyDescent="0.25">
      <c r="A26" s="2" t="s">
        <v>95</v>
      </c>
      <c r="B26" s="9">
        <v>1.1399999999999999</v>
      </c>
      <c r="C26" s="9">
        <v>2.23</v>
      </c>
      <c r="D26" s="9">
        <v>2.0699999999999998</v>
      </c>
    </row>
    <row r="27" spans="1:4" ht="30" x14ac:dyDescent="0.25">
      <c r="A27" s="3" t="s">
        <v>96</v>
      </c>
      <c r="B27" s="4"/>
      <c r="C27" s="4"/>
      <c r="D27" s="4"/>
    </row>
    <row r="28" spans="1:4" x14ac:dyDescent="0.25">
      <c r="A28" s="2" t="s">
        <v>94</v>
      </c>
      <c r="B28" s="6">
        <v>12701083</v>
      </c>
      <c r="C28" s="6">
        <v>12572298</v>
      </c>
      <c r="D28" s="6">
        <v>11694924</v>
      </c>
    </row>
    <row r="29" spans="1:4" x14ac:dyDescent="0.25">
      <c r="A29" s="2" t="s">
        <v>95</v>
      </c>
      <c r="B29" s="6">
        <v>12951441</v>
      </c>
      <c r="C29" s="6">
        <v>12893693</v>
      </c>
      <c r="D29" s="6">
        <v>11980748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4" width="5" customWidth="1"/>
    <col min="5" max="5" width="9.7109375" customWidth="1"/>
    <col min="6" max="8" width="5" customWidth="1"/>
    <col min="9" max="9" width="9.7109375" customWidth="1"/>
    <col min="10" max="10" width="5" customWidth="1"/>
  </cols>
  <sheetData>
    <row r="1" spans="1:10" ht="15" customHeight="1" x14ac:dyDescent="0.25">
      <c r="A1" s="8" t="s">
        <v>634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444</v>
      </c>
      <c r="B3" s="61"/>
      <c r="C3" s="61"/>
      <c r="D3" s="61"/>
      <c r="E3" s="61"/>
      <c r="F3" s="61"/>
      <c r="G3" s="61"/>
      <c r="H3" s="61"/>
      <c r="I3" s="61"/>
      <c r="J3" s="61"/>
    </row>
    <row r="4" spans="1:10" ht="25.5" customHeight="1" x14ac:dyDescent="0.25">
      <c r="A4" s="14" t="s">
        <v>635</v>
      </c>
      <c r="B4" s="100" t="s">
        <v>636</v>
      </c>
      <c r="C4" s="100"/>
      <c r="D4" s="100"/>
      <c r="E4" s="100"/>
      <c r="F4" s="100"/>
      <c r="G4" s="100"/>
      <c r="H4" s="100"/>
      <c r="I4" s="100"/>
      <c r="J4" s="100"/>
    </row>
    <row r="5" spans="1:10" ht="15.75" x14ac:dyDescent="0.25">
      <c r="A5" s="14"/>
      <c r="B5" s="101"/>
      <c r="C5" s="101"/>
      <c r="D5" s="101"/>
      <c r="E5" s="101"/>
      <c r="F5" s="101"/>
      <c r="G5" s="101"/>
      <c r="H5" s="101"/>
      <c r="I5" s="101"/>
      <c r="J5" s="101"/>
    </row>
    <row r="6" spans="1:10" x14ac:dyDescent="0.25">
      <c r="A6" s="14"/>
      <c r="B6" s="80"/>
      <c r="C6" s="80"/>
      <c r="D6" s="80"/>
      <c r="E6" s="80"/>
      <c r="F6" s="80"/>
      <c r="G6" s="80"/>
      <c r="H6" s="80"/>
      <c r="I6" s="80"/>
      <c r="J6" s="80"/>
    </row>
    <row r="7" spans="1:10" ht="15.75" thickBot="1" x14ac:dyDescent="0.3">
      <c r="A7" s="14"/>
      <c r="B7" s="82"/>
      <c r="C7" s="82" t="s">
        <v>51</v>
      </c>
      <c r="D7" s="89" t="s">
        <v>447</v>
      </c>
      <c r="E7" s="89"/>
      <c r="F7" s="82"/>
      <c r="G7" s="82" t="s">
        <v>51</v>
      </c>
      <c r="H7" s="89" t="s">
        <v>448</v>
      </c>
      <c r="I7" s="89"/>
      <c r="J7" s="82"/>
    </row>
    <row r="8" spans="1:10" x14ac:dyDescent="0.25">
      <c r="A8" s="14"/>
      <c r="B8" s="107">
        <v>83.833333333333329</v>
      </c>
      <c r="C8" s="84" t="s">
        <v>51</v>
      </c>
      <c r="D8" s="84"/>
      <c r="E8" s="84"/>
      <c r="F8" s="84"/>
      <c r="G8" s="84" t="s">
        <v>51</v>
      </c>
      <c r="H8" s="84"/>
      <c r="I8" s="84"/>
      <c r="J8" s="84"/>
    </row>
    <row r="9" spans="1:10" x14ac:dyDescent="0.25">
      <c r="A9" s="14"/>
      <c r="B9" s="96" t="s">
        <v>449</v>
      </c>
      <c r="C9" s="80" t="s">
        <v>51</v>
      </c>
      <c r="D9" s="80" t="s">
        <v>201</v>
      </c>
      <c r="E9" s="97">
        <v>195</v>
      </c>
      <c r="F9" s="93" t="s">
        <v>51</v>
      </c>
      <c r="G9" s="80" t="s">
        <v>51</v>
      </c>
      <c r="H9" s="80" t="s">
        <v>201</v>
      </c>
      <c r="I9" s="97">
        <v>812</v>
      </c>
      <c r="J9" s="93" t="s">
        <v>51</v>
      </c>
    </row>
    <row r="10" spans="1:10" x14ac:dyDescent="0.25">
      <c r="A10" s="14"/>
      <c r="B10" s="83" t="s">
        <v>450</v>
      </c>
      <c r="C10" s="84" t="s">
        <v>51</v>
      </c>
      <c r="D10" s="84"/>
      <c r="E10" s="95">
        <v>3</v>
      </c>
      <c r="F10" s="86" t="s">
        <v>51</v>
      </c>
      <c r="G10" s="84" t="s">
        <v>51</v>
      </c>
      <c r="H10" s="84"/>
      <c r="I10" s="95">
        <v>12</v>
      </c>
      <c r="J10" s="86" t="s">
        <v>51</v>
      </c>
    </row>
    <row r="11" spans="1:10" x14ac:dyDescent="0.25">
      <c r="A11" s="14"/>
      <c r="B11" s="96" t="s">
        <v>451</v>
      </c>
      <c r="C11" s="80" t="s">
        <v>51</v>
      </c>
      <c r="D11" s="80"/>
      <c r="E11" s="97">
        <v>563</v>
      </c>
      <c r="F11" s="93" t="s">
        <v>51</v>
      </c>
      <c r="G11" s="80" t="s">
        <v>51</v>
      </c>
      <c r="H11" s="80"/>
      <c r="I11" s="97">
        <v>888</v>
      </c>
      <c r="J11" s="93" t="s">
        <v>51</v>
      </c>
    </row>
  </sheetData>
  <mergeCells count="9">
    <mergeCell ref="D7:E7"/>
    <mergeCell ref="H7:I7"/>
    <mergeCell ref="A1:A2"/>
    <mergeCell ref="B1:J1"/>
    <mergeCell ref="B2:J2"/>
    <mergeCell ref="B3:J3"/>
    <mergeCell ref="A4:A11"/>
    <mergeCell ref="B4:J4"/>
    <mergeCell ref="B5:J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2" width="36.5703125" bestFit="1" customWidth="1"/>
    <col min="3" max="3" width="3.140625" customWidth="1"/>
    <col min="4" max="4" width="4.140625" customWidth="1"/>
    <col min="5" max="5" width="12.42578125" customWidth="1"/>
    <col min="6" max="6" width="5.5703125" customWidth="1"/>
    <col min="7" max="7" width="3.140625" customWidth="1"/>
    <col min="8" max="8" width="4.140625" customWidth="1"/>
    <col min="9" max="9" width="12.42578125" customWidth="1"/>
    <col min="10" max="10" width="5.5703125" customWidth="1"/>
    <col min="11" max="11" width="3.140625" customWidth="1"/>
    <col min="12" max="12" width="4.140625" customWidth="1"/>
    <col min="13" max="13" width="12.42578125" customWidth="1"/>
    <col min="14" max="14" width="5.5703125" customWidth="1"/>
    <col min="15" max="15" width="19" customWidth="1"/>
    <col min="16" max="16" width="4.140625" customWidth="1"/>
    <col min="17" max="17" width="11.28515625" customWidth="1"/>
    <col min="18" max="18" width="3.85546875" customWidth="1"/>
  </cols>
  <sheetData>
    <row r="1" spans="1:18" ht="15" customHeight="1" x14ac:dyDescent="0.25">
      <c r="A1" s="8" t="s">
        <v>637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461</v>
      </c>
      <c r="B3" s="61"/>
      <c r="C3" s="61"/>
      <c r="D3" s="61"/>
      <c r="E3" s="61"/>
      <c r="F3" s="61"/>
      <c r="G3" s="61"/>
      <c r="H3" s="61"/>
      <c r="I3" s="61"/>
      <c r="J3" s="61"/>
      <c r="K3" s="61"/>
      <c r="L3" s="61"/>
      <c r="M3" s="61"/>
      <c r="N3" s="61"/>
      <c r="O3" s="61"/>
      <c r="P3" s="61"/>
      <c r="Q3" s="61"/>
      <c r="R3" s="61"/>
    </row>
    <row r="4" spans="1:18" ht="25.5" customHeight="1" x14ac:dyDescent="0.25">
      <c r="A4" s="14" t="s">
        <v>638</v>
      </c>
      <c r="B4" s="63" t="s">
        <v>469</v>
      </c>
      <c r="C4" s="63"/>
      <c r="D4" s="63"/>
      <c r="E4" s="63"/>
      <c r="F4" s="63"/>
      <c r="G4" s="63"/>
      <c r="H4" s="63"/>
      <c r="I4" s="63"/>
      <c r="J4" s="63"/>
      <c r="K4" s="63"/>
      <c r="L4" s="63"/>
      <c r="M4" s="63"/>
      <c r="N4" s="63"/>
      <c r="O4" s="63"/>
      <c r="P4" s="63"/>
      <c r="Q4" s="63"/>
      <c r="R4" s="63"/>
    </row>
    <row r="5" spans="1:18" x14ac:dyDescent="0.25">
      <c r="A5" s="14"/>
      <c r="B5" s="61"/>
      <c r="C5" s="61"/>
      <c r="D5" s="61"/>
      <c r="E5" s="61"/>
      <c r="F5" s="61"/>
      <c r="G5" s="61"/>
      <c r="H5" s="61"/>
      <c r="I5" s="61"/>
      <c r="J5" s="61"/>
      <c r="K5" s="61"/>
      <c r="L5" s="61"/>
      <c r="M5" s="61"/>
      <c r="N5" s="61"/>
      <c r="O5" s="61"/>
      <c r="P5" s="61"/>
      <c r="Q5" s="61"/>
      <c r="R5" s="61"/>
    </row>
    <row r="6" spans="1:18" x14ac:dyDescent="0.25">
      <c r="A6" s="14"/>
      <c r="B6" s="64"/>
      <c r="C6" s="64"/>
      <c r="D6" s="64"/>
      <c r="E6" s="64"/>
      <c r="F6" s="64"/>
      <c r="G6" s="64"/>
      <c r="H6" s="64"/>
      <c r="I6" s="64"/>
      <c r="J6" s="64"/>
      <c r="K6" s="64"/>
      <c r="L6" s="64"/>
      <c r="M6" s="64"/>
      <c r="N6" s="64"/>
      <c r="O6" s="64"/>
      <c r="P6" s="64"/>
      <c r="Q6" s="64"/>
      <c r="R6" s="64"/>
    </row>
    <row r="7" spans="1:18" x14ac:dyDescent="0.25">
      <c r="A7" s="14"/>
      <c r="B7" s="4"/>
      <c r="C7" s="4"/>
      <c r="D7" s="4"/>
      <c r="E7" s="4"/>
      <c r="F7" s="4"/>
      <c r="G7" s="4"/>
      <c r="H7" s="4"/>
      <c r="I7" s="4"/>
      <c r="J7" s="4"/>
      <c r="K7" s="4"/>
      <c r="L7" s="4"/>
      <c r="M7" s="4"/>
      <c r="N7" s="4"/>
    </row>
    <row r="8" spans="1:18" ht="15.75" thickBot="1" x14ac:dyDescent="0.3">
      <c r="A8" s="14"/>
      <c r="B8" s="15"/>
      <c r="C8" s="15" t="s">
        <v>51</v>
      </c>
      <c r="D8" s="32">
        <v>2014</v>
      </c>
      <c r="E8" s="32"/>
      <c r="F8" s="15"/>
      <c r="G8" s="15"/>
      <c r="H8" s="32">
        <v>2013</v>
      </c>
      <c r="I8" s="32"/>
      <c r="J8" s="15"/>
      <c r="K8" s="15"/>
      <c r="L8" s="32">
        <v>2012</v>
      </c>
      <c r="M8" s="32"/>
      <c r="N8" s="15"/>
    </row>
    <row r="9" spans="1:18" x14ac:dyDescent="0.25">
      <c r="A9" s="14"/>
      <c r="B9" s="16" t="s">
        <v>470</v>
      </c>
      <c r="C9" s="18" t="s">
        <v>51</v>
      </c>
      <c r="D9" s="19"/>
      <c r="E9" s="36">
        <v>42.68</v>
      </c>
      <c r="F9" s="23" t="s">
        <v>241</v>
      </c>
      <c r="G9" s="18"/>
      <c r="H9" s="19"/>
      <c r="I9" s="36">
        <v>47.74</v>
      </c>
      <c r="J9" s="23" t="s">
        <v>241</v>
      </c>
      <c r="K9" s="18"/>
      <c r="L9" s="19"/>
      <c r="M9" s="36">
        <v>48.49</v>
      </c>
      <c r="N9" s="23" t="s">
        <v>241</v>
      </c>
    </row>
    <row r="10" spans="1:18" x14ac:dyDescent="0.25">
      <c r="A10" s="14"/>
      <c r="B10" s="24" t="s">
        <v>471</v>
      </c>
      <c r="C10" s="15" t="s">
        <v>51</v>
      </c>
      <c r="D10" s="25"/>
      <c r="E10" s="38">
        <v>0</v>
      </c>
      <c r="F10" s="28" t="s">
        <v>241</v>
      </c>
      <c r="G10" s="15"/>
      <c r="H10" s="25"/>
      <c r="I10" s="38">
        <v>0</v>
      </c>
      <c r="J10" s="28" t="s">
        <v>241</v>
      </c>
      <c r="K10" s="15"/>
      <c r="L10" s="25"/>
      <c r="M10" s="38">
        <v>0</v>
      </c>
      <c r="N10" s="28" t="s">
        <v>241</v>
      </c>
    </row>
    <row r="11" spans="1:18" x14ac:dyDescent="0.25">
      <c r="A11" s="14"/>
      <c r="B11" s="16" t="s">
        <v>472</v>
      </c>
      <c r="C11" s="18" t="s">
        <v>51</v>
      </c>
      <c r="D11" s="19"/>
      <c r="E11" s="36">
        <v>6.21</v>
      </c>
      <c r="F11" s="23" t="s">
        <v>51</v>
      </c>
      <c r="G11" s="18"/>
      <c r="H11" s="19"/>
      <c r="I11" s="36">
        <v>10</v>
      </c>
      <c r="J11" s="23" t="s">
        <v>51</v>
      </c>
      <c r="K11" s="18"/>
      <c r="L11" s="19"/>
      <c r="M11" s="36">
        <v>10</v>
      </c>
      <c r="N11" s="23" t="s">
        <v>51</v>
      </c>
    </row>
    <row r="12" spans="1:18" x14ac:dyDescent="0.25">
      <c r="A12" s="14"/>
      <c r="B12" s="24" t="s">
        <v>473</v>
      </c>
      <c r="C12" s="15" t="s">
        <v>51</v>
      </c>
      <c r="D12" s="25"/>
      <c r="E12" s="38">
        <v>1.94</v>
      </c>
      <c r="F12" s="28" t="s">
        <v>241</v>
      </c>
      <c r="G12" s="15"/>
      <c r="H12" s="25"/>
      <c r="I12" s="38">
        <v>2.0299999999999998</v>
      </c>
      <c r="J12" s="28" t="s">
        <v>241</v>
      </c>
      <c r="K12" s="15"/>
      <c r="L12" s="25"/>
      <c r="M12" s="38">
        <v>2.2000000000000002</v>
      </c>
      <c r="N12" s="28" t="s">
        <v>241</v>
      </c>
    </row>
    <row r="13" spans="1:18" x14ac:dyDescent="0.25">
      <c r="A13" s="14" t="s">
        <v>639</v>
      </c>
      <c r="B13" s="63" t="s">
        <v>475</v>
      </c>
      <c r="C13" s="63"/>
      <c r="D13" s="63"/>
      <c r="E13" s="63"/>
      <c r="F13" s="63"/>
      <c r="G13" s="63"/>
      <c r="H13" s="63"/>
      <c r="I13" s="63"/>
      <c r="J13" s="63"/>
      <c r="K13" s="63"/>
      <c r="L13" s="63"/>
      <c r="M13" s="63"/>
      <c r="N13" s="63"/>
      <c r="O13" s="63"/>
      <c r="P13" s="63"/>
      <c r="Q13" s="63"/>
      <c r="R13" s="63"/>
    </row>
    <row r="14" spans="1:18" x14ac:dyDescent="0.25">
      <c r="A14" s="14"/>
      <c r="B14" s="61"/>
      <c r="C14" s="61"/>
      <c r="D14" s="61"/>
      <c r="E14" s="61"/>
      <c r="F14" s="61"/>
      <c r="G14" s="61"/>
      <c r="H14" s="61"/>
      <c r="I14" s="61"/>
      <c r="J14" s="61"/>
      <c r="K14" s="61"/>
      <c r="L14" s="61"/>
      <c r="M14" s="61"/>
      <c r="N14" s="61"/>
      <c r="O14" s="61"/>
      <c r="P14" s="61"/>
      <c r="Q14" s="61"/>
      <c r="R14" s="61"/>
    </row>
    <row r="15" spans="1:18" x14ac:dyDescent="0.25">
      <c r="A15" s="14"/>
      <c r="B15" s="64"/>
      <c r="C15" s="64"/>
      <c r="D15" s="64"/>
      <c r="E15" s="64"/>
      <c r="F15" s="64"/>
      <c r="G15" s="64"/>
      <c r="H15" s="64"/>
      <c r="I15" s="64"/>
      <c r="J15" s="64"/>
      <c r="K15" s="64"/>
      <c r="L15" s="64"/>
      <c r="M15" s="64"/>
      <c r="N15" s="64"/>
      <c r="O15" s="64"/>
      <c r="P15" s="64"/>
      <c r="Q15" s="64"/>
      <c r="R15" s="64"/>
    </row>
    <row r="16" spans="1:18" x14ac:dyDescent="0.25">
      <c r="A16" s="14"/>
      <c r="B16" s="4"/>
      <c r="C16" s="4"/>
      <c r="D16" s="4"/>
      <c r="E16" s="4"/>
      <c r="F16" s="4"/>
      <c r="G16" s="4"/>
      <c r="H16" s="4"/>
      <c r="I16" s="4"/>
      <c r="J16" s="4"/>
      <c r="K16" s="4"/>
      <c r="L16" s="4"/>
      <c r="M16" s="4"/>
      <c r="N16" s="4"/>
      <c r="O16" s="4"/>
      <c r="P16" s="4"/>
      <c r="Q16" s="4"/>
      <c r="R16" s="4"/>
    </row>
    <row r="17" spans="1:18" x14ac:dyDescent="0.25">
      <c r="A17" s="14"/>
      <c r="B17" s="41"/>
      <c r="C17" s="41"/>
      <c r="D17" s="42" t="s">
        <v>476</v>
      </c>
      <c r="E17" s="42"/>
      <c r="F17" s="41"/>
      <c r="G17" s="41"/>
      <c r="H17" s="42" t="s">
        <v>477</v>
      </c>
      <c r="I17" s="42"/>
      <c r="J17" s="41"/>
      <c r="K17" s="41"/>
      <c r="L17" s="42" t="s">
        <v>477</v>
      </c>
      <c r="M17" s="42"/>
      <c r="N17" s="41"/>
      <c r="O17" s="41"/>
      <c r="P17" s="42" t="s">
        <v>483</v>
      </c>
      <c r="Q17" s="42"/>
      <c r="R17" s="41"/>
    </row>
    <row r="18" spans="1:18" x14ac:dyDescent="0.25">
      <c r="A18" s="14"/>
      <c r="B18" s="41"/>
      <c r="C18" s="41"/>
      <c r="D18" s="42" t="s">
        <v>432</v>
      </c>
      <c r="E18" s="42"/>
      <c r="F18" s="41"/>
      <c r="G18" s="41"/>
      <c r="H18" s="42" t="s">
        <v>478</v>
      </c>
      <c r="I18" s="42"/>
      <c r="J18" s="41"/>
      <c r="K18" s="41"/>
      <c r="L18" s="42" t="s">
        <v>478</v>
      </c>
      <c r="M18" s="42"/>
      <c r="N18" s="41"/>
      <c r="O18" s="41"/>
      <c r="P18" s="42" t="s">
        <v>484</v>
      </c>
      <c r="Q18" s="42"/>
      <c r="R18" s="41"/>
    </row>
    <row r="19" spans="1:18" x14ac:dyDescent="0.25">
      <c r="A19" s="14"/>
      <c r="B19" s="41"/>
      <c r="C19" s="41"/>
      <c r="D19" s="42"/>
      <c r="E19" s="42"/>
      <c r="F19" s="41"/>
      <c r="G19" s="41"/>
      <c r="H19" s="42" t="s">
        <v>479</v>
      </c>
      <c r="I19" s="42"/>
      <c r="J19" s="41"/>
      <c r="K19" s="41"/>
      <c r="L19" s="42" t="s">
        <v>480</v>
      </c>
      <c r="M19" s="42"/>
      <c r="N19" s="41"/>
      <c r="O19" s="41"/>
      <c r="P19" s="42" t="s">
        <v>485</v>
      </c>
      <c r="Q19" s="42"/>
      <c r="R19" s="41"/>
    </row>
    <row r="20" spans="1:18" x14ac:dyDescent="0.25">
      <c r="A20" s="14"/>
      <c r="B20" s="41"/>
      <c r="C20" s="41"/>
      <c r="D20" s="42"/>
      <c r="E20" s="42"/>
      <c r="F20" s="41"/>
      <c r="G20" s="41"/>
      <c r="H20" s="42" t="s">
        <v>433</v>
      </c>
      <c r="I20" s="42"/>
      <c r="J20" s="41"/>
      <c r="K20" s="41"/>
      <c r="L20" s="42" t="s">
        <v>481</v>
      </c>
      <c r="M20" s="42"/>
      <c r="N20" s="41"/>
      <c r="O20" s="41"/>
      <c r="P20" s="42"/>
      <c r="Q20" s="42"/>
      <c r="R20" s="41"/>
    </row>
    <row r="21" spans="1:18" ht="15.75" thickBot="1" x14ac:dyDescent="0.3">
      <c r="A21" s="14"/>
      <c r="B21" s="41"/>
      <c r="C21" s="41"/>
      <c r="D21" s="32"/>
      <c r="E21" s="32"/>
      <c r="F21" s="41"/>
      <c r="G21" s="41"/>
      <c r="H21" s="32"/>
      <c r="I21" s="32"/>
      <c r="J21" s="41"/>
      <c r="K21" s="41"/>
      <c r="L21" s="32" t="s">
        <v>482</v>
      </c>
      <c r="M21" s="32"/>
      <c r="N21" s="41"/>
      <c r="O21" s="41"/>
      <c r="P21" s="32"/>
      <c r="Q21" s="32"/>
      <c r="R21" s="41"/>
    </row>
    <row r="22" spans="1:18" x14ac:dyDescent="0.25">
      <c r="A22" s="14"/>
      <c r="B22" s="16" t="s">
        <v>486</v>
      </c>
      <c r="C22" s="18"/>
      <c r="D22" s="19"/>
      <c r="E22" s="36">
        <v>866</v>
      </c>
      <c r="F22" s="23" t="s">
        <v>51</v>
      </c>
      <c r="G22" s="18"/>
      <c r="H22" s="19" t="s">
        <v>201</v>
      </c>
      <c r="I22" s="36">
        <v>10.7</v>
      </c>
      <c r="J22" s="23" t="s">
        <v>51</v>
      </c>
      <c r="K22" s="18"/>
      <c r="L22" s="17"/>
      <c r="M22" s="17"/>
      <c r="N22" s="17"/>
      <c r="O22" s="18"/>
      <c r="P22" s="17"/>
      <c r="Q22" s="17"/>
      <c r="R22" s="17"/>
    </row>
    <row r="23" spans="1:18" x14ac:dyDescent="0.25">
      <c r="A23" s="14"/>
      <c r="B23" s="33" t="s">
        <v>487</v>
      </c>
      <c r="C23" s="15"/>
      <c r="D23" s="25"/>
      <c r="E23" s="38">
        <v>155</v>
      </c>
      <c r="F23" s="28" t="s">
        <v>51</v>
      </c>
      <c r="G23" s="15"/>
      <c r="H23" s="25"/>
      <c r="I23" s="38">
        <v>17.760000000000002</v>
      </c>
      <c r="J23" s="28" t="s">
        <v>51</v>
      </c>
      <c r="K23" s="15"/>
      <c r="L23" s="4"/>
      <c r="M23" s="4"/>
      <c r="N23" s="4"/>
      <c r="O23" s="15"/>
      <c r="P23" s="4"/>
      <c r="Q23" s="4"/>
      <c r="R23" s="4"/>
    </row>
    <row r="24" spans="1:18" x14ac:dyDescent="0.25">
      <c r="A24" s="14"/>
      <c r="B24" s="34" t="s">
        <v>488</v>
      </c>
      <c r="C24" s="18"/>
      <c r="D24" s="19"/>
      <c r="E24" s="36" t="s">
        <v>489</v>
      </c>
      <c r="F24" s="23" t="s">
        <v>210</v>
      </c>
      <c r="G24" s="18"/>
      <c r="H24" s="19"/>
      <c r="I24" s="36">
        <v>5.88</v>
      </c>
      <c r="J24" s="23" t="s">
        <v>51</v>
      </c>
      <c r="K24" s="18"/>
      <c r="L24" s="17"/>
      <c r="M24" s="17"/>
      <c r="N24" s="17"/>
      <c r="O24" s="18"/>
      <c r="P24" s="17"/>
      <c r="Q24" s="17"/>
      <c r="R24" s="17"/>
    </row>
    <row r="25" spans="1:18" x14ac:dyDescent="0.25">
      <c r="A25" s="14"/>
      <c r="B25" s="33" t="s">
        <v>490</v>
      </c>
      <c r="C25" s="15"/>
      <c r="D25" s="25"/>
      <c r="E25" s="38" t="s">
        <v>491</v>
      </c>
      <c r="F25" s="28" t="s">
        <v>210</v>
      </c>
      <c r="G25" s="15"/>
      <c r="H25" s="25"/>
      <c r="I25" s="38">
        <v>16.899999999999999</v>
      </c>
      <c r="J25" s="28" t="s">
        <v>51</v>
      </c>
      <c r="K25" s="15"/>
      <c r="L25" s="4"/>
      <c r="M25" s="4"/>
      <c r="N25" s="4"/>
      <c r="O25" s="15"/>
      <c r="P25" s="4"/>
      <c r="Q25" s="4"/>
      <c r="R25" s="4"/>
    </row>
    <row r="26" spans="1:18" ht="15.75" thickBot="1" x14ac:dyDescent="0.3">
      <c r="A26" s="14"/>
      <c r="B26" s="34" t="s">
        <v>492</v>
      </c>
      <c r="C26" s="18"/>
      <c r="D26" s="19"/>
      <c r="E26" s="36" t="s">
        <v>493</v>
      </c>
      <c r="F26" s="23" t="s">
        <v>210</v>
      </c>
      <c r="G26" s="18"/>
      <c r="H26" s="19"/>
      <c r="I26" s="36">
        <v>15</v>
      </c>
      <c r="J26" s="23" t="s">
        <v>51</v>
      </c>
      <c r="K26" s="18"/>
      <c r="L26" s="17"/>
      <c r="M26" s="17"/>
      <c r="N26" s="17"/>
      <c r="O26" s="18"/>
      <c r="P26" s="17"/>
      <c r="Q26" s="17"/>
      <c r="R26" s="17"/>
    </row>
    <row r="27" spans="1:18" x14ac:dyDescent="0.25">
      <c r="A27" s="14"/>
      <c r="B27" s="29"/>
      <c r="C27" s="29"/>
      <c r="D27" s="30"/>
      <c r="E27" s="30"/>
      <c r="F27" s="29"/>
      <c r="G27" s="29"/>
      <c r="H27" s="30"/>
      <c r="I27" s="30"/>
      <c r="J27" s="29"/>
      <c r="K27" s="29"/>
      <c r="L27" s="29"/>
      <c r="M27" s="29"/>
      <c r="N27" s="29"/>
      <c r="O27" s="29"/>
      <c r="P27" s="29"/>
      <c r="Q27" s="29"/>
      <c r="R27" s="29"/>
    </row>
    <row r="28" spans="1:18" ht="26.25" thickBot="1" x14ac:dyDescent="0.3">
      <c r="A28" s="14"/>
      <c r="B28" s="24" t="s">
        <v>494</v>
      </c>
      <c r="C28" s="15"/>
      <c r="D28" s="25"/>
      <c r="E28" s="38">
        <v>896</v>
      </c>
      <c r="F28" s="28" t="s">
        <v>51</v>
      </c>
      <c r="G28" s="15"/>
      <c r="H28" s="25" t="s">
        <v>201</v>
      </c>
      <c r="I28" s="38">
        <v>11.63</v>
      </c>
      <c r="J28" s="28" t="s">
        <v>51</v>
      </c>
      <c r="K28" s="15"/>
      <c r="L28" s="25"/>
      <c r="M28" s="38">
        <v>4.5</v>
      </c>
      <c r="N28" s="28" t="s">
        <v>51</v>
      </c>
      <c r="O28" s="15"/>
      <c r="P28" s="25" t="s">
        <v>201</v>
      </c>
      <c r="Q28" s="27">
        <v>4520</v>
      </c>
      <c r="R28" s="28" t="s">
        <v>51</v>
      </c>
    </row>
    <row r="29" spans="1:18" ht="15.75" thickTop="1" x14ac:dyDescent="0.25">
      <c r="A29" s="14"/>
      <c r="B29" s="29"/>
      <c r="C29" s="29"/>
      <c r="D29" s="31"/>
      <c r="E29" s="31"/>
      <c r="F29" s="29"/>
      <c r="G29" s="29"/>
      <c r="H29" s="31"/>
      <c r="I29" s="31"/>
      <c r="J29" s="29"/>
      <c r="K29" s="29"/>
      <c r="L29" s="31"/>
      <c r="M29" s="31"/>
      <c r="N29" s="29"/>
      <c r="O29" s="29"/>
      <c r="P29" s="31"/>
      <c r="Q29" s="31"/>
      <c r="R29" s="29"/>
    </row>
    <row r="30" spans="1:18" ht="15.75" thickBot="1" x14ac:dyDescent="0.3">
      <c r="A30" s="14"/>
      <c r="B30" s="16" t="s">
        <v>495</v>
      </c>
      <c r="C30" s="18"/>
      <c r="D30" s="19"/>
      <c r="E30" s="36">
        <v>621</v>
      </c>
      <c r="F30" s="23" t="s">
        <v>51</v>
      </c>
      <c r="G30" s="18"/>
      <c r="H30" s="19" t="s">
        <v>201</v>
      </c>
      <c r="I30" s="36">
        <v>8.81</v>
      </c>
      <c r="J30" s="23" t="s">
        <v>51</v>
      </c>
      <c r="K30" s="18"/>
      <c r="L30" s="19"/>
      <c r="M30" s="36">
        <v>2.8</v>
      </c>
      <c r="N30" s="23" t="s">
        <v>51</v>
      </c>
      <c r="O30" s="18"/>
      <c r="P30" s="19" t="s">
        <v>201</v>
      </c>
      <c r="Q30" s="21">
        <v>4465</v>
      </c>
      <c r="R30" s="23" t="s">
        <v>51</v>
      </c>
    </row>
    <row r="31" spans="1:18" ht="15.75" thickTop="1" x14ac:dyDescent="0.25">
      <c r="A31" s="14"/>
      <c r="B31" s="29"/>
      <c r="C31" s="29"/>
      <c r="D31" s="31"/>
      <c r="E31" s="31"/>
      <c r="F31" s="29"/>
      <c r="G31" s="29"/>
      <c r="H31" s="31"/>
      <c r="I31" s="31"/>
      <c r="J31" s="29"/>
      <c r="K31" s="29"/>
      <c r="L31" s="31"/>
      <c r="M31" s="31"/>
      <c r="N31" s="29"/>
      <c r="O31" s="29"/>
      <c r="P31" s="31"/>
      <c r="Q31" s="31"/>
      <c r="R31" s="29"/>
    </row>
    <row r="32" spans="1:18" ht="15.75" thickBot="1" x14ac:dyDescent="0.3">
      <c r="A32" s="14"/>
      <c r="B32" s="24" t="s">
        <v>496</v>
      </c>
      <c r="C32" s="15"/>
      <c r="D32" s="25"/>
      <c r="E32" s="38">
        <v>744</v>
      </c>
      <c r="F32" s="28" t="s">
        <v>51</v>
      </c>
      <c r="G32" s="15"/>
      <c r="H32" s="4"/>
      <c r="I32" s="4"/>
      <c r="J32" s="4"/>
      <c r="K32" s="15"/>
      <c r="L32" s="4"/>
      <c r="M32" s="4"/>
      <c r="N32" s="4"/>
      <c r="O32" s="15"/>
      <c r="P32" s="4"/>
      <c r="Q32" s="4"/>
      <c r="R32" s="4"/>
    </row>
    <row r="33" spans="1:18" ht="15.75" thickTop="1" x14ac:dyDescent="0.25">
      <c r="A33" s="14"/>
      <c r="B33" s="29"/>
      <c r="C33" s="29"/>
      <c r="D33" s="31"/>
      <c r="E33" s="31"/>
      <c r="F33" s="29"/>
      <c r="G33" s="29"/>
      <c r="H33" s="29"/>
      <c r="I33" s="29"/>
      <c r="J33" s="29"/>
      <c r="K33" s="29"/>
      <c r="L33" s="29"/>
      <c r="M33" s="29"/>
      <c r="N33" s="29"/>
      <c r="O33" s="29"/>
      <c r="P33" s="29"/>
      <c r="Q33" s="29"/>
      <c r="R33" s="29"/>
    </row>
    <row r="34" spans="1:18" x14ac:dyDescent="0.25">
      <c r="A34" s="14" t="s">
        <v>640</v>
      </c>
      <c r="B34" s="63" t="s">
        <v>497</v>
      </c>
      <c r="C34" s="63"/>
      <c r="D34" s="63"/>
      <c r="E34" s="63"/>
      <c r="F34" s="63"/>
      <c r="G34" s="63"/>
      <c r="H34" s="63"/>
      <c r="I34" s="63"/>
      <c r="J34" s="63"/>
      <c r="K34" s="63"/>
      <c r="L34" s="63"/>
      <c r="M34" s="63"/>
      <c r="N34" s="63"/>
      <c r="O34" s="63"/>
      <c r="P34" s="63"/>
      <c r="Q34" s="63"/>
      <c r="R34" s="63"/>
    </row>
    <row r="35" spans="1:18" x14ac:dyDescent="0.25">
      <c r="A35" s="14"/>
      <c r="B35" s="61"/>
      <c r="C35" s="61"/>
      <c r="D35" s="61"/>
      <c r="E35" s="61"/>
      <c r="F35" s="61"/>
      <c r="G35" s="61"/>
      <c r="H35" s="61"/>
      <c r="I35" s="61"/>
      <c r="J35" s="61"/>
      <c r="K35" s="61"/>
      <c r="L35" s="61"/>
      <c r="M35" s="61"/>
      <c r="N35" s="61"/>
      <c r="O35" s="61"/>
      <c r="P35" s="61"/>
      <c r="Q35" s="61"/>
      <c r="R35" s="61"/>
    </row>
    <row r="36" spans="1:18" x14ac:dyDescent="0.25">
      <c r="A36" s="14"/>
      <c r="B36" s="64"/>
      <c r="C36" s="64"/>
      <c r="D36" s="64"/>
      <c r="E36" s="64"/>
      <c r="F36" s="64"/>
      <c r="G36" s="64"/>
      <c r="H36" s="64"/>
      <c r="I36" s="64"/>
      <c r="J36" s="64"/>
      <c r="K36" s="64"/>
      <c r="L36" s="64"/>
      <c r="M36" s="64"/>
      <c r="N36" s="64"/>
      <c r="O36" s="64"/>
      <c r="P36" s="64"/>
      <c r="Q36" s="64"/>
      <c r="R36" s="64"/>
    </row>
    <row r="37" spans="1:18" x14ac:dyDescent="0.25">
      <c r="A37" s="14"/>
      <c r="B37" s="4"/>
      <c r="C37" s="4"/>
      <c r="D37" s="4"/>
      <c r="E37" s="4"/>
      <c r="F37" s="4"/>
      <c r="G37" s="4"/>
      <c r="H37" s="4"/>
      <c r="I37" s="4"/>
      <c r="J37" s="4"/>
      <c r="K37" s="4"/>
      <c r="L37" s="4"/>
      <c r="M37" s="4"/>
      <c r="N37" s="4"/>
    </row>
    <row r="38" spans="1:18" ht="15.75" thickBot="1" x14ac:dyDescent="0.3">
      <c r="A38" s="14"/>
      <c r="B38" s="15"/>
      <c r="C38" s="15" t="s">
        <v>51</v>
      </c>
      <c r="D38" s="32" t="s">
        <v>498</v>
      </c>
      <c r="E38" s="32"/>
      <c r="F38" s="32"/>
      <c r="G38" s="32"/>
      <c r="H38" s="32"/>
      <c r="I38" s="32"/>
      <c r="J38" s="32"/>
      <c r="K38" s="32"/>
      <c r="L38" s="32"/>
      <c r="M38" s="32"/>
      <c r="N38" s="15"/>
    </row>
    <row r="39" spans="1:18" ht="15.75" thickBot="1" x14ac:dyDescent="0.3">
      <c r="A39" s="14"/>
      <c r="B39" s="15"/>
      <c r="C39" s="15" t="s">
        <v>51</v>
      </c>
      <c r="D39" s="55">
        <v>2014</v>
      </c>
      <c r="E39" s="55"/>
      <c r="F39" s="15"/>
      <c r="G39" s="15" t="s">
        <v>51</v>
      </c>
      <c r="H39" s="55">
        <v>2013</v>
      </c>
      <c r="I39" s="55"/>
      <c r="J39" s="15"/>
      <c r="K39" s="15" t="s">
        <v>51</v>
      </c>
      <c r="L39" s="55">
        <v>2012</v>
      </c>
      <c r="M39" s="55"/>
      <c r="N39" s="15"/>
    </row>
    <row r="40" spans="1:18" ht="25.5" x14ac:dyDescent="0.25">
      <c r="A40" s="14"/>
      <c r="B40" s="16" t="s">
        <v>499</v>
      </c>
      <c r="C40" s="18" t="s">
        <v>51</v>
      </c>
      <c r="D40" s="19" t="s">
        <v>201</v>
      </c>
      <c r="E40" s="36">
        <v>7.83</v>
      </c>
      <c r="F40" s="23" t="s">
        <v>51</v>
      </c>
      <c r="G40" s="18" t="s">
        <v>51</v>
      </c>
      <c r="H40" s="19" t="s">
        <v>201</v>
      </c>
      <c r="I40" s="36">
        <v>12.09</v>
      </c>
      <c r="J40" s="23" t="s">
        <v>51</v>
      </c>
      <c r="K40" s="18" t="s">
        <v>51</v>
      </c>
      <c r="L40" s="19" t="s">
        <v>201</v>
      </c>
      <c r="M40" s="36">
        <v>9.07</v>
      </c>
      <c r="N40" s="23" t="s">
        <v>51</v>
      </c>
    </row>
    <row r="41" spans="1:18" x14ac:dyDescent="0.25">
      <c r="A41" s="14"/>
      <c r="B41" s="24" t="s">
        <v>500</v>
      </c>
      <c r="C41" s="15" t="s">
        <v>51</v>
      </c>
      <c r="D41" s="25" t="s">
        <v>201</v>
      </c>
      <c r="E41" s="38">
        <v>584</v>
      </c>
      <c r="F41" s="28" t="s">
        <v>51</v>
      </c>
      <c r="G41" s="15" t="s">
        <v>51</v>
      </c>
      <c r="H41" s="25" t="s">
        <v>201</v>
      </c>
      <c r="I41" s="27">
        <v>2448</v>
      </c>
      <c r="J41" s="28" t="s">
        <v>51</v>
      </c>
      <c r="K41" s="15" t="s">
        <v>51</v>
      </c>
      <c r="L41" s="28" t="s">
        <v>201</v>
      </c>
      <c r="M41" s="39" t="s">
        <v>215</v>
      </c>
      <c r="N41" s="28"/>
    </row>
    <row r="42" spans="1:18" x14ac:dyDescent="0.25">
      <c r="A42" s="14"/>
      <c r="B42" s="16" t="s">
        <v>501</v>
      </c>
      <c r="C42" s="18" t="s">
        <v>51</v>
      </c>
      <c r="D42" s="19" t="s">
        <v>201</v>
      </c>
      <c r="E42" s="21">
        <v>1484</v>
      </c>
      <c r="F42" s="23" t="s">
        <v>51</v>
      </c>
      <c r="G42" s="18" t="s">
        <v>51</v>
      </c>
      <c r="H42" s="19" t="s">
        <v>201</v>
      </c>
      <c r="I42" s="36">
        <v>517</v>
      </c>
      <c r="J42" s="23" t="s">
        <v>51</v>
      </c>
      <c r="K42" s="18" t="s">
        <v>51</v>
      </c>
      <c r="L42" s="19" t="s">
        <v>201</v>
      </c>
      <c r="M42" s="36">
        <v>245</v>
      </c>
      <c r="N42" s="23" t="s">
        <v>51</v>
      </c>
    </row>
    <row r="43" spans="1:18" x14ac:dyDescent="0.25">
      <c r="A43" s="14" t="s">
        <v>641</v>
      </c>
      <c r="B43" s="63" t="s">
        <v>503</v>
      </c>
      <c r="C43" s="63"/>
      <c r="D43" s="63"/>
      <c r="E43" s="63"/>
      <c r="F43" s="63"/>
      <c r="G43" s="63"/>
      <c r="H43" s="63"/>
      <c r="I43" s="63"/>
      <c r="J43" s="63"/>
      <c r="K43" s="63"/>
      <c r="L43" s="63"/>
      <c r="M43" s="63"/>
      <c r="N43" s="63"/>
      <c r="O43" s="63"/>
      <c r="P43" s="63"/>
      <c r="Q43" s="63"/>
      <c r="R43" s="63"/>
    </row>
    <row r="44" spans="1:18" x14ac:dyDescent="0.25">
      <c r="A44" s="14"/>
      <c r="B44" s="61"/>
      <c r="C44" s="61"/>
      <c r="D44" s="61"/>
      <c r="E44" s="61"/>
      <c r="F44" s="61"/>
      <c r="G44" s="61"/>
      <c r="H44" s="61"/>
      <c r="I44" s="61"/>
      <c r="J44" s="61"/>
      <c r="K44" s="61"/>
      <c r="L44" s="61"/>
      <c r="M44" s="61"/>
      <c r="N44" s="61"/>
      <c r="O44" s="61"/>
      <c r="P44" s="61"/>
      <c r="Q44" s="61"/>
      <c r="R44" s="61"/>
    </row>
    <row r="45" spans="1:18" x14ac:dyDescent="0.25">
      <c r="A45" s="14"/>
      <c r="B45" s="64"/>
      <c r="C45" s="64"/>
      <c r="D45" s="64"/>
      <c r="E45" s="64"/>
      <c r="F45" s="64"/>
      <c r="G45" s="64"/>
      <c r="H45" s="64"/>
      <c r="I45" s="64"/>
      <c r="J45" s="64"/>
      <c r="K45" s="64"/>
      <c r="L45" s="64"/>
      <c r="M45" s="64"/>
      <c r="N45" s="64"/>
      <c r="O45" s="64"/>
      <c r="P45" s="64"/>
      <c r="Q45" s="64"/>
      <c r="R45" s="64"/>
    </row>
    <row r="46" spans="1:18" x14ac:dyDescent="0.25">
      <c r="A46" s="14"/>
      <c r="B46" s="4"/>
      <c r="C46" s="4"/>
      <c r="D46" s="4"/>
      <c r="E46" s="4"/>
      <c r="F46" s="4"/>
      <c r="G46" s="4"/>
      <c r="H46" s="4"/>
      <c r="I46" s="4"/>
      <c r="J46" s="4"/>
    </row>
    <row r="47" spans="1:18" ht="15.75" thickBot="1" x14ac:dyDescent="0.3">
      <c r="A47" s="14"/>
      <c r="B47" s="15"/>
      <c r="C47" s="15" t="s">
        <v>51</v>
      </c>
      <c r="D47" s="32">
        <v>2014</v>
      </c>
      <c r="E47" s="32"/>
      <c r="F47" s="32"/>
      <c r="G47" s="32"/>
      <c r="H47" s="32"/>
      <c r="I47" s="32"/>
      <c r="J47" s="15"/>
    </row>
    <row r="48" spans="1:18" x14ac:dyDescent="0.25">
      <c r="A48" s="14"/>
      <c r="B48" s="41"/>
      <c r="C48" s="41" t="s">
        <v>51</v>
      </c>
      <c r="D48" s="59" t="s">
        <v>432</v>
      </c>
      <c r="E48" s="59"/>
      <c r="F48" s="60"/>
      <c r="G48" s="60" t="s">
        <v>51</v>
      </c>
      <c r="H48" s="59" t="s">
        <v>504</v>
      </c>
      <c r="I48" s="59"/>
      <c r="J48" s="41"/>
    </row>
    <row r="49" spans="1:18" x14ac:dyDescent="0.25">
      <c r="A49" s="14"/>
      <c r="B49" s="41"/>
      <c r="C49" s="41"/>
      <c r="D49" s="42"/>
      <c r="E49" s="42"/>
      <c r="F49" s="41"/>
      <c r="G49" s="41"/>
      <c r="H49" s="42" t="s">
        <v>505</v>
      </c>
      <c r="I49" s="42"/>
      <c r="J49" s="41"/>
    </row>
    <row r="50" spans="1:18" ht="15.75" thickBot="1" x14ac:dyDescent="0.3">
      <c r="A50" s="14"/>
      <c r="B50" s="41"/>
      <c r="C50" s="41"/>
      <c r="D50" s="32"/>
      <c r="E50" s="32"/>
      <c r="F50" s="41"/>
      <c r="G50" s="41"/>
      <c r="H50" s="32" t="s">
        <v>506</v>
      </c>
      <c r="I50" s="32"/>
      <c r="J50" s="41"/>
    </row>
    <row r="51" spans="1:18" x14ac:dyDescent="0.25">
      <c r="A51" s="14"/>
      <c r="B51" s="16" t="s">
        <v>507</v>
      </c>
      <c r="C51" s="18" t="s">
        <v>51</v>
      </c>
      <c r="D51" s="23"/>
      <c r="E51" s="58" t="s">
        <v>215</v>
      </c>
      <c r="F51" s="23"/>
      <c r="G51" s="18" t="s">
        <v>51</v>
      </c>
      <c r="H51" s="23" t="s">
        <v>201</v>
      </c>
      <c r="I51" s="58" t="s">
        <v>215</v>
      </c>
      <c r="J51" s="23"/>
    </row>
    <row r="52" spans="1:18" x14ac:dyDescent="0.25">
      <c r="A52" s="14"/>
      <c r="B52" s="24" t="s">
        <v>487</v>
      </c>
      <c r="C52" s="15" t="s">
        <v>51</v>
      </c>
      <c r="D52" s="25"/>
      <c r="E52" s="38">
        <v>57</v>
      </c>
      <c r="F52" s="28" t="s">
        <v>51</v>
      </c>
      <c r="G52" s="15" t="s">
        <v>51</v>
      </c>
      <c r="H52" s="25"/>
      <c r="I52" s="38">
        <v>17.760000000000002</v>
      </c>
      <c r="J52" s="28" t="s">
        <v>51</v>
      </c>
    </row>
    <row r="53" spans="1:18" x14ac:dyDescent="0.25">
      <c r="A53" s="14"/>
      <c r="B53" s="16" t="s">
        <v>508</v>
      </c>
      <c r="C53" s="18" t="s">
        <v>51</v>
      </c>
      <c r="D53" s="23"/>
      <c r="E53" s="58" t="s">
        <v>215</v>
      </c>
      <c r="F53" s="23"/>
      <c r="G53" s="18" t="s">
        <v>51</v>
      </c>
      <c r="H53" s="23"/>
      <c r="I53" s="58" t="s">
        <v>215</v>
      </c>
      <c r="J53" s="23"/>
    </row>
    <row r="54" spans="1:18" ht="15.75" thickBot="1" x14ac:dyDescent="0.3">
      <c r="A54" s="14"/>
      <c r="B54" s="24" t="s">
        <v>490</v>
      </c>
      <c r="C54" s="15" t="s">
        <v>51</v>
      </c>
      <c r="D54" s="25"/>
      <c r="E54" s="38" t="s">
        <v>509</v>
      </c>
      <c r="F54" s="28" t="s">
        <v>210</v>
      </c>
      <c r="G54" s="15" t="s">
        <v>51</v>
      </c>
      <c r="H54" s="25"/>
      <c r="I54" s="38">
        <v>17.760000000000002</v>
      </c>
      <c r="J54" s="28" t="s">
        <v>51</v>
      </c>
    </row>
    <row r="55" spans="1:18" x14ac:dyDescent="0.25">
      <c r="A55" s="14"/>
      <c r="B55" s="29"/>
      <c r="C55" s="29" t="s">
        <v>51</v>
      </c>
      <c r="D55" s="30"/>
      <c r="E55" s="30"/>
      <c r="F55" s="29"/>
      <c r="G55" s="29" t="s">
        <v>51</v>
      </c>
      <c r="H55" s="30"/>
      <c r="I55" s="30"/>
      <c r="J55" s="29"/>
    </row>
    <row r="56" spans="1:18" ht="15.75" thickBot="1" x14ac:dyDescent="0.3">
      <c r="A56" s="14"/>
      <c r="B56" s="16" t="s">
        <v>510</v>
      </c>
      <c r="C56" s="18" t="s">
        <v>51</v>
      </c>
      <c r="D56" s="19"/>
      <c r="E56" s="36">
        <v>35</v>
      </c>
      <c r="F56" s="23" t="s">
        <v>51</v>
      </c>
      <c r="G56" s="18" t="s">
        <v>51</v>
      </c>
      <c r="H56" s="19" t="s">
        <v>201</v>
      </c>
      <c r="I56" s="36">
        <v>17.760000000000002</v>
      </c>
      <c r="J56" s="23" t="s">
        <v>51</v>
      </c>
    </row>
    <row r="57" spans="1:18" ht="15.75" thickTop="1" x14ac:dyDescent="0.25">
      <c r="A57" s="14"/>
      <c r="B57" s="29"/>
      <c r="C57" s="29" t="s">
        <v>51</v>
      </c>
      <c r="D57" s="31"/>
      <c r="E57" s="31"/>
      <c r="F57" s="29"/>
      <c r="G57" s="29" t="s">
        <v>51</v>
      </c>
      <c r="H57" s="31"/>
      <c r="I57" s="31"/>
      <c r="J57" s="29"/>
    </row>
    <row r="58" spans="1:18" x14ac:dyDescent="0.25">
      <c r="A58" s="14" t="s">
        <v>642</v>
      </c>
      <c r="B58" s="63" t="s">
        <v>512</v>
      </c>
      <c r="C58" s="63"/>
      <c r="D58" s="63"/>
      <c r="E58" s="63"/>
      <c r="F58" s="63"/>
      <c r="G58" s="63"/>
      <c r="H58" s="63"/>
      <c r="I58" s="63"/>
      <c r="J58" s="63"/>
      <c r="K58" s="63"/>
      <c r="L58" s="63"/>
      <c r="M58" s="63"/>
      <c r="N58" s="63"/>
      <c r="O58" s="63"/>
      <c r="P58" s="63"/>
      <c r="Q58" s="63"/>
      <c r="R58" s="63"/>
    </row>
    <row r="59" spans="1:18" x14ac:dyDescent="0.25">
      <c r="A59" s="14"/>
      <c r="B59" s="61"/>
      <c r="C59" s="61"/>
      <c r="D59" s="61"/>
      <c r="E59" s="61"/>
      <c r="F59" s="61"/>
      <c r="G59" s="61"/>
      <c r="H59" s="61"/>
      <c r="I59" s="61"/>
      <c r="J59" s="61"/>
      <c r="K59" s="61"/>
      <c r="L59" s="61"/>
      <c r="M59" s="61"/>
      <c r="N59" s="61"/>
      <c r="O59" s="61"/>
      <c r="P59" s="61"/>
      <c r="Q59" s="61"/>
      <c r="R59" s="61"/>
    </row>
    <row r="60" spans="1:18" x14ac:dyDescent="0.25">
      <c r="A60" s="14"/>
      <c r="B60" s="64"/>
      <c r="C60" s="64"/>
      <c r="D60" s="64"/>
      <c r="E60" s="64"/>
      <c r="F60" s="64"/>
      <c r="G60" s="64"/>
      <c r="H60" s="64"/>
      <c r="I60" s="64"/>
      <c r="J60" s="64"/>
      <c r="K60" s="64"/>
      <c r="L60" s="64"/>
      <c r="M60" s="64"/>
      <c r="N60" s="64"/>
      <c r="O60" s="64"/>
      <c r="P60" s="64"/>
      <c r="Q60" s="64"/>
      <c r="R60" s="64"/>
    </row>
    <row r="61" spans="1:18" x14ac:dyDescent="0.25">
      <c r="A61" s="14"/>
      <c r="B61" s="4"/>
      <c r="C61" s="4"/>
      <c r="D61" s="4"/>
      <c r="E61" s="4"/>
      <c r="F61" s="4"/>
      <c r="G61" s="4"/>
      <c r="H61" s="4"/>
      <c r="I61" s="4"/>
      <c r="J61" s="4"/>
    </row>
    <row r="62" spans="1:18" ht="15.75" thickBot="1" x14ac:dyDescent="0.3">
      <c r="A62" s="14"/>
      <c r="B62" s="15"/>
      <c r="C62" s="15" t="s">
        <v>51</v>
      </c>
      <c r="D62" s="32">
        <v>2014</v>
      </c>
      <c r="E62" s="32"/>
      <c r="F62" s="32"/>
      <c r="G62" s="32"/>
      <c r="H62" s="32"/>
      <c r="I62" s="32"/>
      <c r="J62" s="15"/>
    </row>
    <row r="63" spans="1:18" x14ac:dyDescent="0.25">
      <c r="A63" s="14"/>
      <c r="B63" s="41"/>
      <c r="C63" s="41" t="s">
        <v>51</v>
      </c>
      <c r="D63" s="59" t="s">
        <v>432</v>
      </c>
      <c r="E63" s="59"/>
      <c r="F63" s="60"/>
      <c r="G63" s="60" t="s">
        <v>51</v>
      </c>
      <c r="H63" s="59" t="s">
        <v>477</v>
      </c>
      <c r="I63" s="59"/>
      <c r="J63" s="41"/>
    </row>
    <row r="64" spans="1:18" x14ac:dyDescent="0.25">
      <c r="A64" s="14"/>
      <c r="B64" s="41"/>
      <c r="C64" s="41"/>
      <c r="D64" s="42"/>
      <c r="E64" s="42"/>
      <c r="F64" s="41"/>
      <c r="G64" s="41"/>
      <c r="H64" s="42" t="s">
        <v>478</v>
      </c>
      <c r="I64" s="42"/>
      <c r="J64" s="41"/>
    </row>
    <row r="65" spans="1:18" x14ac:dyDescent="0.25">
      <c r="A65" s="14"/>
      <c r="B65" s="41"/>
      <c r="C65" s="41"/>
      <c r="D65" s="42"/>
      <c r="E65" s="42"/>
      <c r="F65" s="41"/>
      <c r="G65" s="41"/>
      <c r="H65" s="42" t="s">
        <v>505</v>
      </c>
      <c r="I65" s="42"/>
      <c r="J65" s="41"/>
    </row>
    <row r="66" spans="1:18" ht="15.75" thickBot="1" x14ac:dyDescent="0.3">
      <c r="A66" s="14"/>
      <c r="B66" s="41"/>
      <c r="C66" s="41"/>
      <c r="D66" s="32"/>
      <c r="E66" s="32"/>
      <c r="F66" s="41"/>
      <c r="G66" s="41"/>
      <c r="H66" s="32" t="s">
        <v>506</v>
      </c>
      <c r="I66" s="32"/>
      <c r="J66" s="41"/>
    </row>
    <row r="67" spans="1:18" x14ac:dyDescent="0.25">
      <c r="A67" s="14"/>
      <c r="B67" s="16" t="s">
        <v>507</v>
      </c>
      <c r="C67" s="18" t="s">
        <v>51</v>
      </c>
      <c r="D67" s="23"/>
      <c r="E67" s="58" t="s">
        <v>215</v>
      </c>
      <c r="F67" s="23"/>
      <c r="G67" s="18" t="s">
        <v>51</v>
      </c>
      <c r="H67" s="23" t="s">
        <v>201</v>
      </c>
      <c r="I67" s="58" t="s">
        <v>215</v>
      </c>
      <c r="J67" s="23"/>
    </row>
    <row r="68" spans="1:18" x14ac:dyDescent="0.25">
      <c r="A68" s="14"/>
      <c r="B68" s="24" t="s">
        <v>487</v>
      </c>
      <c r="C68" s="15" t="s">
        <v>51</v>
      </c>
      <c r="D68" s="25"/>
      <c r="E68" s="27">
        <v>1016</v>
      </c>
      <c r="F68" s="28" t="s">
        <v>51</v>
      </c>
      <c r="G68" s="15" t="s">
        <v>51</v>
      </c>
      <c r="H68" s="25"/>
      <c r="I68" s="38">
        <v>1</v>
      </c>
      <c r="J68" s="28" t="s">
        <v>51</v>
      </c>
    </row>
    <row r="69" spans="1:18" x14ac:dyDescent="0.25">
      <c r="A69" s="14"/>
      <c r="B69" s="16" t="s">
        <v>508</v>
      </c>
      <c r="C69" s="18" t="s">
        <v>51</v>
      </c>
      <c r="D69" s="23"/>
      <c r="E69" s="58" t="s">
        <v>215</v>
      </c>
      <c r="F69" s="23"/>
      <c r="G69" s="18" t="s">
        <v>51</v>
      </c>
      <c r="H69" s="23"/>
      <c r="I69" s="58" t="s">
        <v>215</v>
      </c>
      <c r="J69" s="23"/>
    </row>
    <row r="70" spans="1:18" ht="15.75" thickBot="1" x14ac:dyDescent="0.3">
      <c r="A70" s="14"/>
      <c r="B70" s="24" t="s">
        <v>490</v>
      </c>
      <c r="C70" s="15" t="s">
        <v>51</v>
      </c>
      <c r="D70" s="25"/>
      <c r="E70" s="38" t="s">
        <v>513</v>
      </c>
      <c r="F70" s="28" t="s">
        <v>210</v>
      </c>
      <c r="G70" s="15" t="s">
        <v>51</v>
      </c>
      <c r="H70" s="25"/>
      <c r="I70" s="38">
        <v>1</v>
      </c>
      <c r="J70" s="28" t="s">
        <v>51</v>
      </c>
    </row>
    <row r="71" spans="1:18" x14ac:dyDescent="0.25">
      <c r="A71" s="14"/>
      <c r="B71" s="29"/>
      <c r="C71" s="29" t="s">
        <v>51</v>
      </c>
      <c r="D71" s="30"/>
      <c r="E71" s="30"/>
      <c r="F71" s="29"/>
      <c r="G71" s="29" t="s">
        <v>51</v>
      </c>
      <c r="H71" s="30"/>
      <c r="I71" s="30"/>
      <c r="J71" s="29"/>
    </row>
    <row r="72" spans="1:18" ht="15.75" thickBot="1" x14ac:dyDescent="0.3">
      <c r="A72" s="14"/>
      <c r="B72" s="16" t="s">
        <v>510</v>
      </c>
      <c r="C72" s="18" t="s">
        <v>51</v>
      </c>
      <c r="D72" s="19"/>
      <c r="E72" s="36">
        <v>629</v>
      </c>
      <c r="F72" s="23" t="s">
        <v>51</v>
      </c>
      <c r="G72" s="18" t="s">
        <v>51</v>
      </c>
      <c r="H72" s="19" t="s">
        <v>201</v>
      </c>
      <c r="I72" s="36">
        <v>1</v>
      </c>
      <c r="J72" s="23" t="s">
        <v>51</v>
      </c>
    </row>
    <row r="73" spans="1:18" ht="15.75" thickTop="1" x14ac:dyDescent="0.25">
      <c r="A73" s="14"/>
      <c r="B73" s="29"/>
      <c r="C73" s="29" t="s">
        <v>51</v>
      </c>
      <c r="D73" s="31"/>
      <c r="E73" s="31"/>
      <c r="F73" s="29"/>
      <c r="G73" s="29" t="s">
        <v>51</v>
      </c>
      <c r="H73" s="31"/>
      <c r="I73" s="31"/>
      <c r="J73" s="29"/>
    </row>
    <row r="74" spans="1:18" x14ac:dyDescent="0.25">
      <c r="A74" s="14" t="s">
        <v>643</v>
      </c>
      <c r="B74" s="63" t="s">
        <v>515</v>
      </c>
      <c r="C74" s="63"/>
      <c r="D74" s="63"/>
      <c r="E74" s="63"/>
      <c r="F74" s="63"/>
      <c r="G74" s="63"/>
      <c r="H74" s="63"/>
      <c r="I74" s="63"/>
      <c r="J74" s="63"/>
      <c r="K74" s="63"/>
      <c r="L74" s="63"/>
      <c r="M74" s="63"/>
      <c r="N74" s="63"/>
      <c r="O74" s="63"/>
      <c r="P74" s="63"/>
      <c r="Q74" s="63"/>
      <c r="R74" s="63"/>
    </row>
    <row r="75" spans="1:18" x14ac:dyDescent="0.25">
      <c r="A75" s="14"/>
      <c r="B75" s="61"/>
      <c r="C75" s="61"/>
      <c r="D75" s="61"/>
      <c r="E75" s="61"/>
      <c r="F75" s="61"/>
      <c r="G75" s="61"/>
      <c r="H75" s="61"/>
      <c r="I75" s="61"/>
      <c r="J75" s="61"/>
      <c r="K75" s="61"/>
      <c r="L75" s="61"/>
      <c r="M75" s="61"/>
      <c r="N75" s="61"/>
      <c r="O75" s="61"/>
      <c r="P75" s="61"/>
      <c r="Q75" s="61"/>
      <c r="R75" s="61"/>
    </row>
    <row r="76" spans="1:18" x14ac:dyDescent="0.25">
      <c r="A76" s="14"/>
      <c r="B76" s="64"/>
      <c r="C76" s="64"/>
      <c r="D76" s="64"/>
      <c r="E76" s="64"/>
      <c r="F76" s="64"/>
      <c r="G76" s="64"/>
      <c r="H76" s="64"/>
      <c r="I76" s="64"/>
      <c r="J76" s="64"/>
      <c r="K76" s="64"/>
      <c r="L76" s="64"/>
      <c r="M76" s="64"/>
      <c r="N76" s="64"/>
      <c r="O76" s="64"/>
      <c r="P76" s="64"/>
      <c r="Q76" s="64"/>
      <c r="R76" s="64"/>
    </row>
    <row r="77" spans="1:18" x14ac:dyDescent="0.25">
      <c r="A77" s="14"/>
      <c r="B77" s="4"/>
      <c r="C77" s="4"/>
      <c r="D77" s="4"/>
      <c r="E77" s="4"/>
      <c r="F77" s="4"/>
      <c r="G77" s="4"/>
      <c r="H77" s="4"/>
      <c r="I77" s="4"/>
      <c r="J77" s="4"/>
    </row>
    <row r="78" spans="1:18" ht="15.75" thickBot="1" x14ac:dyDescent="0.3">
      <c r="A78" s="14"/>
      <c r="B78" s="15"/>
      <c r="C78" s="15" t="s">
        <v>51</v>
      </c>
      <c r="D78" s="32">
        <v>2014</v>
      </c>
      <c r="E78" s="32"/>
      <c r="F78" s="32"/>
      <c r="G78" s="32"/>
      <c r="H78" s="32"/>
      <c r="I78" s="32"/>
      <c r="J78" s="15"/>
    </row>
    <row r="79" spans="1:18" x14ac:dyDescent="0.25">
      <c r="A79" s="14"/>
      <c r="B79" s="41"/>
      <c r="C79" s="41" t="s">
        <v>51</v>
      </c>
      <c r="D79" s="59" t="s">
        <v>432</v>
      </c>
      <c r="E79" s="59"/>
      <c r="F79" s="60"/>
      <c r="G79" s="60" t="s">
        <v>51</v>
      </c>
      <c r="H79" s="59" t="s">
        <v>477</v>
      </c>
      <c r="I79" s="59"/>
      <c r="J79" s="41"/>
    </row>
    <row r="80" spans="1:18" x14ac:dyDescent="0.25">
      <c r="A80" s="14"/>
      <c r="B80" s="41"/>
      <c r="C80" s="41"/>
      <c r="D80" s="42"/>
      <c r="E80" s="42"/>
      <c r="F80" s="41"/>
      <c r="G80" s="41"/>
      <c r="H80" s="42" t="s">
        <v>478</v>
      </c>
      <c r="I80" s="42"/>
      <c r="J80" s="41"/>
    </row>
    <row r="81" spans="1:18" x14ac:dyDescent="0.25">
      <c r="A81" s="14"/>
      <c r="B81" s="41"/>
      <c r="C81" s="41"/>
      <c r="D81" s="42"/>
      <c r="E81" s="42"/>
      <c r="F81" s="41"/>
      <c r="G81" s="41"/>
      <c r="H81" s="42" t="s">
        <v>505</v>
      </c>
      <c r="I81" s="42"/>
      <c r="J81" s="41"/>
    </row>
    <row r="82" spans="1:18" ht="15.75" thickBot="1" x14ac:dyDescent="0.3">
      <c r="A82" s="14"/>
      <c r="B82" s="41"/>
      <c r="C82" s="41"/>
      <c r="D82" s="32"/>
      <c r="E82" s="32"/>
      <c r="F82" s="41"/>
      <c r="G82" s="41"/>
      <c r="H82" s="32" t="s">
        <v>506</v>
      </c>
      <c r="I82" s="32"/>
      <c r="J82" s="41"/>
    </row>
    <row r="83" spans="1:18" x14ac:dyDescent="0.25">
      <c r="A83" s="14"/>
      <c r="B83" s="16" t="s">
        <v>507</v>
      </c>
      <c r="C83" s="18" t="s">
        <v>51</v>
      </c>
      <c r="D83" s="23"/>
      <c r="E83" s="58" t="s">
        <v>215</v>
      </c>
      <c r="F83" s="23"/>
      <c r="G83" s="18" t="s">
        <v>51</v>
      </c>
      <c r="H83" s="23" t="s">
        <v>201</v>
      </c>
      <c r="I83" s="58" t="s">
        <v>215</v>
      </c>
      <c r="J83" s="23"/>
    </row>
    <row r="84" spans="1:18" x14ac:dyDescent="0.25">
      <c r="A84" s="14"/>
      <c r="B84" s="24" t="s">
        <v>487</v>
      </c>
      <c r="C84" s="15" t="s">
        <v>51</v>
      </c>
      <c r="D84" s="25"/>
      <c r="E84" s="38">
        <v>73</v>
      </c>
      <c r="F84" s="28" t="s">
        <v>51</v>
      </c>
      <c r="G84" s="15" t="s">
        <v>51</v>
      </c>
      <c r="H84" s="25"/>
      <c r="I84" s="38">
        <v>16.23</v>
      </c>
      <c r="J84" s="28" t="s">
        <v>51</v>
      </c>
    </row>
    <row r="85" spans="1:18" x14ac:dyDescent="0.25">
      <c r="A85" s="14"/>
      <c r="B85" s="16" t="s">
        <v>508</v>
      </c>
      <c r="C85" s="18" t="s">
        <v>51</v>
      </c>
      <c r="D85" s="19"/>
      <c r="E85" s="36" t="s">
        <v>516</v>
      </c>
      <c r="F85" s="23" t="s">
        <v>210</v>
      </c>
      <c r="G85" s="18" t="s">
        <v>51</v>
      </c>
      <c r="H85" s="19"/>
      <c r="I85" s="36">
        <v>17.760000000000002</v>
      </c>
      <c r="J85" s="23" t="s">
        <v>51</v>
      </c>
    </row>
    <row r="86" spans="1:18" ht="15.75" thickBot="1" x14ac:dyDescent="0.3">
      <c r="A86" s="14"/>
      <c r="B86" s="24" t="s">
        <v>490</v>
      </c>
      <c r="C86" s="15" t="s">
        <v>51</v>
      </c>
      <c r="D86" s="28"/>
      <c r="E86" s="39" t="s">
        <v>215</v>
      </c>
      <c r="F86" s="28"/>
      <c r="G86" s="15" t="s">
        <v>51</v>
      </c>
      <c r="H86" s="28"/>
      <c r="I86" s="39" t="s">
        <v>215</v>
      </c>
      <c r="J86" s="28"/>
    </row>
    <row r="87" spans="1:18" x14ac:dyDescent="0.25">
      <c r="A87" s="14"/>
      <c r="B87" s="29"/>
      <c r="C87" s="29" t="s">
        <v>51</v>
      </c>
      <c r="D87" s="30"/>
      <c r="E87" s="30"/>
      <c r="F87" s="29"/>
      <c r="G87" s="29" t="s">
        <v>51</v>
      </c>
      <c r="H87" s="30"/>
      <c r="I87" s="30"/>
      <c r="J87" s="29"/>
    </row>
    <row r="88" spans="1:18" ht="15.75" thickBot="1" x14ac:dyDescent="0.3">
      <c r="A88" s="14"/>
      <c r="B88" s="16" t="s">
        <v>510</v>
      </c>
      <c r="C88" s="18" t="s">
        <v>51</v>
      </c>
      <c r="D88" s="19"/>
      <c r="E88" s="36">
        <v>60</v>
      </c>
      <c r="F88" s="23" t="s">
        <v>51</v>
      </c>
      <c r="G88" s="18" t="s">
        <v>51</v>
      </c>
      <c r="H88" s="19" t="s">
        <v>201</v>
      </c>
      <c r="I88" s="36">
        <v>15.91</v>
      </c>
      <c r="J88" s="23" t="s">
        <v>51</v>
      </c>
    </row>
    <row r="89" spans="1:18" ht="15.75" thickTop="1" x14ac:dyDescent="0.25">
      <c r="A89" s="14"/>
      <c r="B89" s="29"/>
      <c r="C89" s="29" t="s">
        <v>51</v>
      </c>
      <c r="D89" s="31"/>
      <c r="E89" s="31"/>
      <c r="F89" s="29"/>
      <c r="G89" s="29" t="s">
        <v>51</v>
      </c>
      <c r="H89" s="31"/>
      <c r="I89" s="31"/>
      <c r="J89" s="29"/>
    </row>
    <row r="90" spans="1:18" x14ac:dyDescent="0.25">
      <c r="A90" s="14" t="s">
        <v>644</v>
      </c>
      <c r="B90" s="63" t="s">
        <v>517</v>
      </c>
      <c r="C90" s="63"/>
      <c r="D90" s="63"/>
      <c r="E90" s="63"/>
      <c r="F90" s="63"/>
      <c r="G90" s="63"/>
      <c r="H90" s="63"/>
      <c r="I90" s="63"/>
      <c r="J90" s="63"/>
      <c r="K90" s="63"/>
      <c r="L90" s="63"/>
      <c r="M90" s="63"/>
      <c r="N90" s="63"/>
      <c r="O90" s="63"/>
      <c r="P90" s="63"/>
      <c r="Q90" s="63"/>
      <c r="R90" s="63"/>
    </row>
    <row r="91" spans="1:18" x14ac:dyDescent="0.25">
      <c r="A91" s="14"/>
      <c r="B91" s="61"/>
      <c r="C91" s="61"/>
      <c r="D91" s="61"/>
      <c r="E91" s="61"/>
      <c r="F91" s="61"/>
      <c r="G91" s="61"/>
      <c r="H91" s="61"/>
      <c r="I91" s="61"/>
      <c r="J91" s="61"/>
      <c r="K91" s="61"/>
      <c r="L91" s="61"/>
      <c r="M91" s="61"/>
      <c r="N91" s="61"/>
      <c r="O91" s="61"/>
      <c r="P91" s="61"/>
      <c r="Q91" s="61"/>
      <c r="R91" s="61"/>
    </row>
    <row r="92" spans="1:18" x14ac:dyDescent="0.25">
      <c r="A92" s="14"/>
      <c r="B92" s="64"/>
      <c r="C92" s="64"/>
      <c r="D92" s="64"/>
      <c r="E92" s="64"/>
      <c r="F92" s="64"/>
      <c r="G92" s="64"/>
      <c r="H92" s="64"/>
      <c r="I92" s="64"/>
      <c r="J92" s="64"/>
      <c r="K92" s="64"/>
      <c r="L92" s="64"/>
      <c r="M92" s="64"/>
      <c r="N92" s="64"/>
      <c r="O92" s="64"/>
      <c r="P92" s="64"/>
      <c r="Q92" s="64"/>
      <c r="R92" s="64"/>
    </row>
    <row r="93" spans="1:18" x14ac:dyDescent="0.25">
      <c r="A93" s="14"/>
      <c r="B93" s="4"/>
      <c r="C93" s="4"/>
      <c r="D93" s="4"/>
      <c r="E93" s="4"/>
      <c r="F93" s="4"/>
      <c r="G93" s="4"/>
      <c r="H93" s="4"/>
      <c r="I93" s="4"/>
      <c r="J93" s="4"/>
      <c r="K93" s="4"/>
      <c r="L93" s="4"/>
      <c r="M93" s="4"/>
      <c r="N93" s="4"/>
    </row>
    <row r="94" spans="1:18" ht="15.75" thickBot="1" x14ac:dyDescent="0.3">
      <c r="A94" s="14"/>
      <c r="B94" s="15"/>
      <c r="C94" s="15" t="s">
        <v>51</v>
      </c>
      <c r="D94" s="32" t="s">
        <v>498</v>
      </c>
      <c r="E94" s="32"/>
      <c r="F94" s="32"/>
      <c r="G94" s="32"/>
      <c r="H94" s="32"/>
      <c r="I94" s="32"/>
      <c r="J94" s="32"/>
      <c r="K94" s="32"/>
      <c r="L94" s="32"/>
      <c r="M94" s="32"/>
      <c r="N94" s="15"/>
    </row>
    <row r="95" spans="1:18" ht="15.75" thickBot="1" x14ac:dyDescent="0.3">
      <c r="A95" s="14"/>
      <c r="B95" s="15"/>
      <c r="C95" s="15" t="s">
        <v>51</v>
      </c>
      <c r="D95" s="55">
        <v>2014</v>
      </c>
      <c r="E95" s="55"/>
      <c r="F95" s="15"/>
      <c r="G95" s="15" t="s">
        <v>51</v>
      </c>
      <c r="H95" s="55">
        <v>2013</v>
      </c>
      <c r="I95" s="55"/>
      <c r="J95" s="15"/>
      <c r="K95" s="15" t="s">
        <v>51</v>
      </c>
      <c r="L95" s="55">
        <v>2012</v>
      </c>
      <c r="M95" s="55"/>
      <c r="N95" s="15"/>
    </row>
    <row r="96" spans="1:18" ht="25.5" x14ac:dyDescent="0.25">
      <c r="A96" s="14"/>
      <c r="B96" s="16" t="s">
        <v>499</v>
      </c>
      <c r="C96" s="18" t="s">
        <v>51</v>
      </c>
      <c r="D96" s="19" t="s">
        <v>201</v>
      </c>
      <c r="E96" s="36">
        <v>16.23</v>
      </c>
      <c r="F96" s="23" t="s">
        <v>51</v>
      </c>
      <c r="G96" s="18" t="s">
        <v>51</v>
      </c>
      <c r="H96" s="19" t="s">
        <v>201</v>
      </c>
      <c r="I96" s="36">
        <v>33.74</v>
      </c>
      <c r="J96" s="23" t="s">
        <v>51</v>
      </c>
      <c r="K96" s="18" t="s">
        <v>51</v>
      </c>
      <c r="L96" s="23" t="s">
        <v>201</v>
      </c>
      <c r="M96" s="58" t="s">
        <v>215</v>
      </c>
      <c r="N96" s="23"/>
    </row>
    <row r="97" spans="1:14" x14ac:dyDescent="0.25">
      <c r="A97" s="14"/>
      <c r="B97" s="24" t="s">
        <v>518</v>
      </c>
      <c r="C97" s="15" t="s">
        <v>51</v>
      </c>
      <c r="D97" s="25" t="s">
        <v>201</v>
      </c>
      <c r="E97" s="38">
        <v>224</v>
      </c>
      <c r="F97" s="28" t="s">
        <v>51</v>
      </c>
      <c r="G97" s="15" t="s">
        <v>51</v>
      </c>
      <c r="H97" s="25" t="s">
        <v>201</v>
      </c>
      <c r="I97" s="38">
        <v>870</v>
      </c>
      <c r="J97" s="28" t="s">
        <v>51</v>
      </c>
      <c r="K97" s="15" t="s">
        <v>51</v>
      </c>
      <c r="L97" s="28" t="s">
        <v>201</v>
      </c>
      <c r="M97" s="39" t="s">
        <v>215</v>
      </c>
      <c r="N97" s="28"/>
    </row>
  </sheetData>
  <mergeCells count="104">
    <mergeCell ref="A74:A89"/>
    <mergeCell ref="B74:R74"/>
    <mergeCell ref="B75:R75"/>
    <mergeCell ref="B76:R76"/>
    <mergeCell ref="A90:A97"/>
    <mergeCell ref="B90:R90"/>
    <mergeCell ref="B91:R91"/>
    <mergeCell ref="B92:R92"/>
    <mergeCell ref="A43:A57"/>
    <mergeCell ref="B43:R43"/>
    <mergeCell ref="B44:R44"/>
    <mergeCell ref="B45:R45"/>
    <mergeCell ref="A58:A73"/>
    <mergeCell ref="B58:R58"/>
    <mergeCell ref="B59:R59"/>
    <mergeCell ref="B60:R60"/>
    <mergeCell ref="A13:A33"/>
    <mergeCell ref="B13:R13"/>
    <mergeCell ref="B14:R14"/>
    <mergeCell ref="B15:R15"/>
    <mergeCell ref="A34:A42"/>
    <mergeCell ref="B34:R34"/>
    <mergeCell ref="B35:R35"/>
    <mergeCell ref="B36:R36"/>
    <mergeCell ref="A1:A2"/>
    <mergeCell ref="B1:R1"/>
    <mergeCell ref="B2:R2"/>
    <mergeCell ref="B3:R3"/>
    <mergeCell ref="A4:A12"/>
    <mergeCell ref="B4:R4"/>
    <mergeCell ref="B5:R5"/>
    <mergeCell ref="B6:R6"/>
    <mergeCell ref="H81:I81"/>
    <mergeCell ref="H82:I82"/>
    <mergeCell ref="J79:J82"/>
    <mergeCell ref="D94:M94"/>
    <mergeCell ref="D95:E95"/>
    <mergeCell ref="H95:I95"/>
    <mergeCell ref="L95:M95"/>
    <mergeCell ref="H66:I66"/>
    <mergeCell ref="J63:J66"/>
    <mergeCell ref="D78:I78"/>
    <mergeCell ref="B79:B82"/>
    <mergeCell ref="C79:C82"/>
    <mergeCell ref="D79:E82"/>
    <mergeCell ref="F79:F82"/>
    <mergeCell ref="G79:G82"/>
    <mergeCell ref="H79:I79"/>
    <mergeCell ref="H80:I80"/>
    <mergeCell ref="J48:J50"/>
    <mergeCell ref="D62:I62"/>
    <mergeCell ref="B63:B66"/>
    <mergeCell ref="C63:C66"/>
    <mergeCell ref="D63:E66"/>
    <mergeCell ref="F63:F66"/>
    <mergeCell ref="G63:G66"/>
    <mergeCell ref="H63:I63"/>
    <mergeCell ref="H64:I64"/>
    <mergeCell ref="H65:I65"/>
    <mergeCell ref="B48:B50"/>
    <mergeCell ref="C48:C50"/>
    <mergeCell ref="D48:E50"/>
    <mergeCell ref="F48:F50"/>
    <mergeCell ref="G48:G50"/>
    <mergeCell ref="H48:I48"/>
    <mergeCell ref="H49:I49"/>
    <mergeCell ref="H50:I50"/>
    <mergeCell ref="R17:R21"/>
    <mergeCell ref="D38:M38"/>
    <mergeCell ref="D39:E39"/>
    <mergeCell ref="H39:I39"/>
    <mergeCell ref="L39:M39"/>
    <mergeCell ref="D47:I47"/>
    <mergeCell ref="N17:N21"/>
    <mergeCell ref="O17:O21"/>
    <mergeCell ref="P17:Q17"/>
    <mergeCell ref="P18:Q18"/>
    <mergeCell ref="P19:Q19"/>
    <mergeCell ref="P20:Q20"/>
    <mergeCell ref="P21:Q21"/>
    <mergeCell ref="J17:J21"/>
    <mergeCell ref="K17:K21"/>
    <mergeCell ref="L17:M17"/>
    <mergeCell ref="L18:M18"/>
    <mergeCell ref="L19:M19"/>
    <mergeCell ref="L20:M20"/>
    <mergeCell ref="L21:M21"/>
    <mergeCell ref="F17:F21"/>
    <mergeCell ref="G17:G21"/>
    <mergeCell ref="H17:I17"/>
    <mergeCell ref="H18:I18"/>
    <mergeCell ref="H19:I19"/>
    <mergeCell ref="H20:I20"/>
    <mergeCell ref="H21:I21"/>
    <mergeCell ref="D8:E8"/>
    <mergeCell ref="H8:I8"/>
    <mergeCell ref="L8:M8"/>
    <mergeCell ref="B17:B21"/>
    <mergeCell ref="C17:C21"/>
    <mergeCell ref="D17:E17"/>
    <mergeCell ref="D18:E18"/>
    <mergeCell ref="D19:E19"/>
    <mergeCell ref="D20:E20"/>
    <mergeCell ref="D21:E2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4.28515625" customWidth="1"/>
    <col min="4" max="4" width="4.5703125" customWidth="1"/>
    <col min="5" max="5" width="15.28515625" customWidth="1"/>
    <col min="6" max="7" width="4.28515625" customWidth="1"/>
    <col min="8" max="8" width="4.5703125" customWidth="1"/>
    <col min="9" max="9" width="15.28515625" customWidth="1"/>
    <col min="10" max="10" width="4.28515625" customWidth="1"/>
  </cols>
  <sheetData>
    <row r="1" spans="1:10" ht="15" customHeight="1" x14ac:dyDescent="0.25">
      <c r="A1" s="8" t="s">
        <v>645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529</v>
      </c>
      <c r="B3" s="61"/>
      <c r="C3" s="61"/>
      <c r="D3" s="61"/>
      <c r="E3" s="61"/>
      <c r="F3" s="61"/>
      <c r="G3" s="61"/>
      <c r="H3" s="61"/>
      <c r="I3" s="61"/>
      <c r="J3" s="61"/>
    </row>
    <row r="4" spans="1:10" ht="25.5" customHeight="1" x14ac:dyDescent="0.25">
      <c r="A4" s="14" t="s">
        <v>646</v>
      </c>
      <c r="B4" s="63" t="s">
        <v>647</v>
      </c>
      <c r="C4" s="63"/>
      <c r="D4" s="63"/>
      <c r="E4" s="63"/>
      <c r="F4" s="63"/>
      <c r="G4" s="63"/>
      <c r="H4" s="63"/>
      <c r="I4" s="63"/>
      <c r="J4" s="63"/>
    </row>
    <row r="5" spans="1:10" x14ac:dyDescent="0.25">
      <c r="A5" s="14"/>
      <c r="B5" s="61"/>
      <c r="C5" s="61"/>
      <c r="D5" s="61"/>
      <c r="E5" s="61"/>
      <c r="F5" s="61"/>
      <c r="G5" s="61"/>
      <c r="H5" s="61"/>
      <c r="I5" s="61"/>
      <c r="J5" s="61"/>
    </row>
    <row r="6" spans="1:10" ht="15.75" x14ac:dyDescent="0.25">
      <c r="A6" s="14"/>
      <c r="B6" s="75"/>
      <c r="C6" s="75"/>
      <c r="D6" s="75"/>
      <c r="E6" s="75"/>
      <c r="F6" s="75"/>
      <c r="G6" s="75"/>
      <c r="H6" s="75"/>
      <c r="I6" s="75"/>
      <c r="J6" s="75"/>
    </row>
    <row r="7" spans="1:10" x14ac:dyDescent="0.25">
      <c r="A7" s="14"/>
      <c r="B7" s="4"/>
      <c r="C7" s="4"/>
      <c r="D7" s="4"/>
      <c r="E7" s="4"/>
      <c r="F7" s="4"/>
      <c r="G7" s="4"/>
      <c r="H7" s="4"/>
      <c r="I7" s="4"/>
      <c r="J7" s="4"/>
    </row>
    <row r="8" spans="1:10" ht="15" customHeight="1" x14ac:dyDescent="0.25">
      <c r="A8" s="14"/>
      <c r="B8" s="108" t="s">
        <v>310</v>
      </c>
      <c r="C8" s="61" t="s">
        <v>51</v>
      </c>
      <c r="D8" s="109" t="s">
        <v>534</v>
      </c>
      <c r="E8" s="109"/>
      <c r="F8" s="61"/>
      <c r="G8" s="61" t="s">
        <v>51</v>
      </c>
      <c r="H8" s="109" t="s">
        <v>536</v>
      </c>
      <c r="I8" s="109"/>
      <c r="J8" s="61"/>
    </row>
    <row r="9" spans="1:10" ht="15.75" thickBot="1" x14ac:dyDescent="0.3">
      <c r="A9" s="14"/>
      <c r="B9" s="108"/>
      <c r="C9" s="61"/>
      <c r="D9" s="74" t="s">
        <v>535</v>
      </c>
      <c r="E9" s="74"/>
      <c r="F9" s="61"/>
      <c r="G9" s="61"/>
      <c r="H9" s="74" t="s">
        <v>535</v>
      </c>
      <c r="I9" s="74"/>
      <c r="J9" s="61"/>
    </row>
    <row r="10" spans="1:10" x14ac:dyDescent="0.25">
      <c r="A10" s="14"/>
      <c r="B10" s="67">
        <v>2014</v>
      </c>
      <c r="C10" s="17" t="s">
        <v>51</v>
      </c>
      <c r="D10" s="17" t="s">
        <v>201</v>
      </c>
      <c r="E10" s="20">
        <v>17831</v>
      </c>
      <c r="F10" s="22" t="s">
        <v>51</v>
      </c>
      <c r="G10" s="17" t="s">
        <v>51</v>
      </c>
      <c r="H10" s="17" t="s">
        <v>201</v>
      </c>
      <c r="I10" s="20">
        <v>17385</v>
      </c>
      <c r="J10" s="22" t="s">
        <v>51</v>
      </c>
    </row>
    <row r="11" spans="1:10" x14ac:dyDescent="0.25">
      <c r="A11" s="14"/>
      <c r="B11" s="2">
        <v>2013</v>
      </c>
      <c r="C11" s="4" t="s">
        <v>51</v>
      </c>
      <c r="D11" s="4"/>
      <c r="E11" s="26">
        <v>17260</v>
      </c>
      <c r="F11" t="s">
        <v>51</v>
      </c>
      <c r="G11" s="4" t="s">
        <v>51</v>
      </c>
      <c r="H11" s="4"/>
      <c r="I11" s="26">
        <v>16057</v>
      </c>
      <c r="J11" t="s">
        <v>51</v>
      </c>
    </row>
    <row r="12" spans="1:10" x14ac:dyDescent="0.25">
      <c r="A12" s="14"/>
      <c r="B12" s="67">
        <v>2012</v>
      </c>
      <c r="C12" s="17" t="s">
        <v>51</v>
      </c>
      <c r="D12" s="17"/>
      <c r="E12" s="20">
        <v>15718</v>
      </c>
      <c r="F12" s="22" t="s">
        <v>51</v>
      </c>
      <c r="G12" s="17" t="s">
        <v>51</v>
      </c>
      <c r="H12" s="17"/>
      <c r="I12" s="20">
        <v>14473</v>
      </c>
      <c r="J12" s="22" t="s">
        <v>51</v>
      </c>
    </row>
  </sheetData>
  <mergeCells count="17">
    <mergeCell ref="B6:J6"/>
    <mergeCell ref="H8:I8"/>
    <mergeCell ref="H9:I9"/>
    <mergeCell ref="J8:J9"/>
    <mergeCell ref="A1:A2"/>
    <mergeCell ref="B1:J1"/>
    <mergeCell ref="B2:J2"/>
    <mergeCell ref="B3:J3"/>
    <mergeCell ref="A4:A12"/>
    <mergeCell ref="B4:J4"/>
    <mergeCell ref="B5:J5"/>
    <mergeCell ref="B8:B9"/>
    <mergeCell ref="C8:C9"/>
    <mergeCell ref="D8:E8"/>
    <mergeCell ref="D9: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2.7109375" customWidth="1"/>
    <col min="4" max="4" width="3.5703125" customWidth="1"/>
    <col min="5" max="5" width="7.140625" customWidth="1"/>
    <col min="6" max="6" width="3.28515625" customWidth="1"/>
    <col min="7" max="7" width="2.7109375" customWidth="1"/>
    <col min="8" max="8" width="3.5703125" customWidth="1"/>
    <col min="9" max="9" width="7.140625" customWidth="1"/>
    <col min="10" max="10" width="3.28515625" customWidth="1"/>
  </cols>
  <sheetData>
    <row r="1" spans="1:10" ht="15" customHeight="1" x14ac:dyDescent="0.25">
      <c r="A1" s="8" t="s">
        <v>648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541</v>
      </c>
      <c r="B3" s="61"/>
      <c r="C3" s="61"/>
      <c r="D3" s="61"/>
      <c r="E3" s="61"/>
      <c r="F3" s="61"/>
      <c r="G3" s="61"/>
      <c r="H3" s="61"/>
      <c r="I3" s="61"/>
      <c r="J3" s="61"/>
    </row>
    <row r="4" spans="1:10" ht="25.5" customHeight="1" x14ac:dyDescent="0.25">
      <c r="A4" s="14" t="s">
        <v>649</v>
      </c>
      <c r="B4" s="63" t="s">
        <v>543</v>
      </c>
      <c r="C4" s="63"/>
      <c r="D4" s="63"/>
      <c r="E4" s="63"/>
      <c r="F4" s="63"/>
      <c r="G4" s="63"/>
      <c r="H4" s="63"/>
      <c r="I4" s="63"/>
      <c r="J4" s="63"/>
    </row>
    <row r="5" spans="1:10" x14ac:dyDescent="0.25">
      <c r="A5" s="14"/>
      <c r="B5" s="61"/>
      <c r="C5" s="61"/>
      <c r="D5" s="61"/>
      <c r="E5" s="61"/>
      <c r="F5" s="61"/>
      <c r="G5" s="61"/>
      <c r="H5" s="61"/>
      <c r="I5" s="61"/>
      <c r="J5" s="61"/>
    </row>
    <row r="6" spans="1:10" x14ac:dyDescent="0.25">
      <c r="A6" s="14"/>
      <c r="B6" s="64"/>
      <c r="C6" s="64"/>
      <c r="D6" s="64"/>
      <c r="E6" s="64"/>
      <c r="F6" s="64"/>
      <c r="G6" s="64"/>
      <c r="H6" s="64"/>
      <c r="I6" s="64"/>
      <c r="J6" s="64"/>
    </row>
    <row r="7" spans="1:10" x14ac:dyDescent="0.25">
      <c r="A7" s="14"/>
      <c r="B7" s="4"/>
      <c r="C7" s="4"/>
      <c r="D7" s="4"/>
      <c r="E7" s="4"/>
      <c r="F7" s="4"/>
      <c r="G7" s="4"/>
      <c r="H7" s="4"/>
      <c r="I7" s="4"/>
      <c r="J7" s="4"/>
    </row>
    <row r="8" spans="1:10" ht="15.75" thickBot="1" x14ac:dyDescent="0.3">
      <c r="A8" s="14"/>
      <c r="B8" s="15"/>
      <c r="C8" s="15" t="s">
        <v>51</v>
      </c>
      <c r="D8" s="32">
        <v>2014</v>
      </c>
      <c r="E8" s="32"/>
      <c r="F8" s="15"/>
      <c r="G8" s="15" t="s">
        <v>51</v>
      </c>
      <c r="H8" s="32">
        <v>2013</v>
      </c>
      <c r="I8" s="32"/>
      <c r="J8" s="15"/>
    </row>
    <row r="9" spans="1:10" x14ac:dyDescent="0.25">
      <c r="A9" s="14"/>
      <c r="B9" s="16" t="s">
        <v>544</v>
      </c>
      <c r="C9" s="18" t="s">
        <v>51</v>
      </c>
      <c r="D9" s="19"/>
      <c r="E9" s="36">
        <v>1</v>
      </c>
      <c r="F9" s="23" t="s">
        <v>51</v>
      </c>
      <c r="G9" s="18" t="s">
        <v>51</v>
      </c>
      <c r="H9" s="19"/>
      <c r="I9" s="36">
        <v>2</v>
      </c>
      <c r="J9" s="23" t="s">
        <v>51</v>
      </c>
    </row>
    <row r="10" spans="1:10" ht="15.75" thickBot="1" x14ac:dyDescent="0.3">
      <c r="A10" s="14"/>
      <c r="B10" s="24" t="s">
        <v>545</v>
      </c>
      <c r="C10" s="15" t="s">
        <v>51</v>
      </c>
      <c r="D10" s="28"/>
      <c r="E10" s="39" t="s">
        <v>215</v>
      </c>
      <c r="F10" s="28" t="s">
        <v>51</v>
      </c>
      <c r="G10" s="15" t="s">
        <v>51</v>
      </c>
      <c r="H10" s="28"/>
      <c r="I10" s="39" t="s">
        <v>215</v>
      </c>
      <c r="J10" s="28" t="s">
        <v>51</v>
      </c>
    </row>
    <row r="11" spans="1:10" x14ac:dyDescent="0.25">
      <c r="A11" s="14"/>
      <c r="B11" s="29"/>
      <c r="C11" s="29" t="s">
        <v>51</v>
      </c>
      <c r="D11" s="30"/>
      <c r="E11" s="30"/>
      <c r="F11" s="29"/>
      <c r="G11" s="29" t="s">
        <v>51</v>
      </c>
      <c r="H11" s="30"/>
      <c r="I11" s="30"/>
      <c r="J11" s="29"/>
    </row>
    <row r="12" spans="1:10" ht="15.75" thickBot="1" x14ac:dyDescent="0.3">
      <c r="A12" s="14"/>
      <c r="B12" s="34" t="s">
        <v>546</v>
      </c>
      <c r="C12" s="18" t="s">
        <v>51</v>
      </c>
      <c r="D12" s="19"/>
      <c r="E12" s="36">
        <v>1</v>
      </c>
      <c r="F12" s="23" t="s">
        <v>51</v>
      </c>
      <c r="G12" s="18" t="s">
        <v>51</v>
      </c>
      <c r="H12" s="19"/>
      <c r="I12" s="36">
        <v>2</v>
      </c>
      <c r="J12" s="23" t="s">
        <v>51</v>
      </c>
    </row>
    <row r="13" spans="1:10" ht="15.75" thickTop="1" x14ac:dyDescent="0.25">
      <c r="A13" s="14"/>
      <c r="B13" s="29"/>
      <c r="C13" s="29" t="s">
        <v>51</v>
      </c>
      <c r="D13" s="31"/>
      <c r="E13" s="31"/>
      <c r="F13" s="29"/>
      <c r="G13" s="29" t="s">
        <v>51</v>
      </c>
      <c r="H13" s="31"/>
      <c r="I13" s="31"/>
      <c r="J13" s="29"/>
    </row>
    <row r="14" spans="1:10" x14ac:dyDescent="0.25">
      <c r="A14" s="14"/>
      <c r="B14" s="24" t="s">
        <v>547</v>
      </c>
      <c r="C14" s="15" t="s">
        <v>51</v>
      </c>
      <c r="D14" s="4"/>
      <c r="E14" s="4"/>
      <c r="F14" s="4"/>
      <c r="G14" s="15" t="s">
        <v>51</v>
      </c>
      <c r="H14" s="4"/>
      <c r="I14" s="4"/>
      <c r="J14" s="4"/>
    </row>
    <row r="15" spans="1:10" x14ac:dyDescent="0.25">
      <c r="A15" s="14"/>
      <c r="B15" s="34" t="s">
        <v>37</v>
      </c>
      <c r="C15" s="18" t="s">
        <v>51</v>
      </c>
      <c r="D15" s="19" t="s">
        <v>201</v>
      </c>
      <c r="E15" s="36">
        <v>96</v>
      </c>
      <c r="F15" s="23" t="s">
        <v>51</v>
      </c>
      <c r="G15" s="18" t="s">
        <v>51</v>
      </c>
      <c r="H15" s="19" t="s">
        <v>201</v>
      </c>
      <c r="I15" s="36">
        <v>211</v>
      </c>
      <c r="J15" s="23" t="s">
        <v>51</v>
      </c>
    </row>
    <row r="16" spans="1:10" x14ac:dyDescent="0.25">
      <c r="A16" s="14"/>
      <c r="B16" s="33" t="s">
        <v>548</v>
      </c>
      <c r="C16" s="15" t="s">
        <v>51</v>
      </c>
      <c r="D16" s="28"/>
      <c r="E16" s="39" t="s">
        <v>215</v>
      </c>
      <c r="F16" s="28" t="s">
        <v>51</v>
      </c>
      <c r="G16" s="15" t="s">
        <v>51</v>
      </c>
      <c r="H16" s="25"/>
      <c r="I16" s="38">
        <v>11</v>
      </c>
      <c r="J16" s="28" t="s">
        <v>51</v>
      </c>
    </row>
    <row r="17" spans="1:10" x14ac:dyDescent="0.25">
      <c r="A17" s="14"/>
      <c r="B17" s="34" t="s">
        <v>83</v>
      </c>
      <c r="C17" s="18" t="s">
        <v>51</v>
      </c>
      <c r="D17" s="23"/>
      <c r="E17" s="58" t="s">
        <v>215</v>
      </c>
      <c r="F17" s="23" t="s">
        <v>51</v>
      </c>
      <c r="G17" s="18" t="s">
        <v>51</v>
      </c>
      <c r="H17" s="23"/>
      <c r="I17" s="58" t="s">
        <v>215</v>
      </c>
      <c r="J17" s="23" t="s">
        <v>51</v>
      </c>
    </row>
    <row r="18" spans="1:10" x14ac:dyDescent="0.25">
      <c r="A18" s="14"/>
      <c r="B18" s="24" t="s">
        <v>549</v>
      </c>
      <c r="C18" s="15" t="s">
        <v>51</v>
      </c>
      <c r="D18" s="4"/>
      <c r="E18" s="4"/>
      <c r="F18" s="4"/>
      <c r="G18" s="15" t="s">
        <v>51</v>
      </c>
      <c r="H18" s="4"/>
      <c r="I18" s="4"/>
      <c r="J18" s="4"/>
    </row>
    <row r="19" spans="1:10" x14ac:dyDescent="0.25">
      <c r="A19" s="14"/>
      <c r="B19" s="34" t="s">
        <v>331</v>
      </c>
      <c r="C19" s="18" t="s">
        <v>51</v>
      </c>
      <c r="D19" s="19"/>
      <c r="E19" s="36">
        <v>32</v>
      </c>
      <c r="F19" s="23" t="s">
        <v>51</v>
      </c>
      <c r="G19" s="18" t="s">
        <v>51</v>
      </c>
      <c r="H19" s="23"/>
      <c r="I19" s="58" t="s">
        <v>215</v>
      </c>
      <c r="J19" s="23" t="s">
        <v>51</v>
      </c>
    </row>
    <row r="20" spans="1:10" ht="15.75" thickBot="1" x14ac:dyDescent="0.3">
      <c r="A20" s="14"/>
      <c r="B20" s="33" t="s">
        <v>41</v>
      </c>
      <c r="C20" s="15" t="s">
        <v>51</v>
      </c>
      <c r="D20" s="28"/>
      <c r="E20" s="39" t="s">
        <v>215</v>
      </c>
      <c r="F20" s="28" t="s">
        <v>51</v>
      </c>
      <c r="G20" s="15" t="s">
        <v>51</v>
      </c>
      <c r="H20" s="25"/>
      <c r="I20" s="38">
        <v>353</v>
      </c>
      <c r="J20" s="28" t="s">
        <v>51</v>
      </c>
    </row>
    <row r="21" spans="1:10" x14ac:dyDescent="0.25">
      <c r="A21" s="14"/>
      <c r="B21" s="29"/>
      <c r="C21" s="29" t="s">
        <v>51</v>
      </c>
      <c r="D21" s="30"/>
      <c r="E21" s="30"/>
      <c r="F21" s="29"/>
      <c r="G21" s="29" t="s">
        <v>51</v>
      </c>
      <c r="H21" s="30"/>
      <c r="I21" s="30"/>
      <c r="J21" s="29"/>
    </row>
    <row r="22" spans="1:10" ht="15.75" thickBot="1" x14ac:dyDescent="0.3">
      <c r="A22" s="14"/>
      <c r="B22" s="70" t="s">
        <v>550</v>
      </c>
      <c r="C22" s="18" t="s">
        <v>51</v>
      </c>
      <c r="D22" s="19" t="s">
        <v>201</v>
      </c>
      <c r="E22" s="36">
        <v>128</v>
      </c>
      <c r="F22" s="23" t="s">
        <v>51</v>
      </c>
      <c r="G22" s="18" t="s">
        <v>51</v>
      </c>
      <c r="H22" s="19" t="s">
        <v>201</v>
      </c>
      <c r="I22" s="36">
        <v>575</v>
      </c>
      <c r="J22" s="23" t="s">
        <v>51</v>
      </c>
    </row>
    <row r="23" spans="1:10" ht="15.75" thickTop="1" x14ac:dyDescent="0.25">
      <c r="A23" s="14"/>
      <c r="B23" s="29"/>
      <c r="C23" s="29" t="s">
        <v>51</v>
      </c>
      <c r="D23" s="31"/>
      <c r="E23" s="31"/>
      <c r="F23" s="29"/>
      <c r="G23" s="29" t="s">
        <v>51</v>
      </c>
      <c r="H23" s="31"/>
      <c r="I23" s="31"/>
      <c r="J23" s="29"/>
    </row>
  </sheetData>
  <mergeCells count="10">
    <mergeCell ref="D8:E8"/>
    <mergeCell ref="H8:I8"/>
    <mergeCell ref="A1:A2"/>
    <mergeCell ref="B1:J1"/>
    <mergeCell ref="B2:J2"/>
    <mergeCell ref="B3:J3"/>
    <mergeCell ref="A4:A23"/>
    <mergeCell ref="B4:J4"/>
    <mergeCell ref="B5:J5"/>
    <mergeCell ref="B6:J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6.5703125" customWidth="1"/>
    <col min="3" max="3" width="2.140625" customWidth="1"/>
    <col min="4" max="4" width="2.42578125" customWidth="1"/>
    <col min="5" max="5" width="8" customWidth="1"/>
    <col min="6" max="7" width="2.140625" customWidth="1"/>
    <col min="8" max="8" width="2.42578125" customWidth="1"/>
    <col min="9" max="9" width="8" customWidth="1"/>
    <col min="10" max="11" width="2.140625" customWidth="1"/>
    <col min="12" max="12" width="2.42578125" customWidth="1"/>
    <col min="13" max="13" width="8" customWidth="1"/>
    <col min="14" max="15" width="2.140625" customWidth="1"/>
    <col min="16" max="16" width="2.42578125" customWidth="1"/>
    <col min="17" max="17" width="8" customWidth="1"/>
    <col min="18" max="18" width="2.140625" customWidth="1"/>
  </cols>
  <sheetData>
    <row r="1" spans="1:18" ht="15" customHeight="1" x14ac:dyDescent="0.25">
      <c r="A1" s="8" t="s">
        <v>650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557</v>
      </c>
      <c r="B3" s="61"/>
      <c r="C3" s="61"/>
      <c r="D3" s="61"/>
      <c r="E3" s="61"/>
      <c r="F3" s="61"/>
      <c r="G3" s="61"/>
      <c r="H3" s="61"/>
      <c r="I3" s="61"/>
      <c r="J3" s="61"/>
      <c r="K3" s="61"/>
      <c r="L3" s="61"/>
      <c r="M3" s="61"/>
      <c r="N3" s="61"/>
      <c r="O3" s="61"/>
      <c r="P3" s="61"/>
      <c r="Q3" s="61"/>
      <c r="R3" s="61"/>
    </row>
    <row r="4" spans="1:18" ht="25.5" customHeight="1" x14ac:dyDescent="0.25">
      <c r="A4" s="14" t="s">
        <v>651</v>
      </c>
      <c r="B4" s="63" t="s">
        <v>559</v>
      </c>
      <c r="C4" s="63"/>
      <c r="D4" s="63"/>
      <c r="E4" s="63"/>
      <c r="F4" s="63"/>
      <c r="G4" s="63"/>
      <c r="H4" s="63"/>
      <c r="I4" s="63"/>
      <c r="J4" s="63"/>
      <c r="K4" s="63"/>
      <c r="L4" s="63"/>
      <c r="M4" s="63"/>
      <c r="N4" s="63"/>
      <c r="O4" s="63"/>
      <c r="P4" s="63"/>
      <c r="Q4" s="63"/>
      <c r="R4" s="63"/>
    </row>
    <row r="5" spans="1:18" x14ac:dyDescent="0.25">
      <c r="A5" s="14"/>
      <c r="B5" s="61"/>
      <c r="C5" s="61"/>
      <c r="D5" s="61"/>
      <c r="E5" s="61"/>
      <c r="F5" s="61"/>
      <c r="G5" s="61"/>
      <c r="H5" s="61"/>
      <c r="I5" s="61"/>
      <c r="J5" s="61"/>
      <c r="K5" s="61"/>
      <c r="L5" s="61"/>
      <c r="M5" s="61"/>
      <c r="N5" s="61"/>
      <c r="O5" s="61"/>
      <c r="P5" s="61"/>
      <c r="Q5" s="61"/>
      <c r="R5" s="61"/>
    </row>
    <row r="6" spans="1:18" ht="15.75" x14ac:dyDescent="0.25">
      <c r="A6" s="14"/>
      <c r="B6" s="75"/>
      <c r="C6" s="75"/>
      <c r="D6" s="75"/>
      <c r="E6" s="75"/>
      <c r="F6" s="75"/>
      <c r="G6" s="75"/>
      <c r="H6" s="75"/>
      <c r="I6" s="75"/>
      <c r="J6" s="75"/>
      <c r="K6" s="75"/>
      <c r="L6" s="75"/>
      <c r="M6" s="75"/>
      <c r="N6" s="75"/>
      <c r="O6" s="75"/>
      <c r="P6" s="75"/>
      <c r="Q6" s="75"/>
      <c r="R6" s="75"/>
    </row>
    <row r="7" spans="1:18" x14ac:dyDescent="0.25">
      <c r="A7" s="14"/>
      <c r="B7" s="4"/>
      <c r="C7" s="4"/>
      <c r="D7" s="4"/>
      <c r="E7" s="4"/>
      <c r="F7" s="4"/>
      <c r="G7" s="4"/>
      <c r="H7" s="4"/>
      <c r="I7" s="4"/>
      <c r="J7" s="4"/>
      <c r="K7" s="4"/>
      <c r="L7" s="4"/>
      <c r="M7" s="4"/>
      <c r="N7" s="4"/>
      <c r="O7" s="4"/>
      <c r="P7" s="4"/>
      <c r="Q7" s="4"/>
      <c r="R7" s="4"/>
    </row>
    <row r="8" spans="1:18" ht="15.75" thickBot="1" x14ac:dyDescent="0.3">
      <c r="A8" s="14"/>
      <c r="B8" s="4"/>
      <c r="C8" s="4" t="s">
        <v>51</v>
      </c>
      <c r="D8" s="74">
        <v>2014</v>
      </c>
      <c r="E8" s="74"/>
      <c r="F8" s="74"/>
      <c r="G8" s="74"/>
      <c r="H8" s="74"/>
      <c r="I8" s="74"/>
      <c r="J8" s="74"/>
      <c r="K8" s="74"/>
      <c r="L8" s="74"/>
      <c r="M8" s="74"/>
      <c r="N8" s="74"/>
      <c r="O8" s="74"/>
      <c r="P8" s="74"/>
      <c r="Q8" s="74"/>
      <c r="R8" s="4"/>
    </row>
    <row r="9" spans="1:18" ht="15.75" thickBot="1" x14ac:dyDescent="0.3">
      <c r="A9" s="14"/>
      <c r="B9" s="4"/>
      <c r="C9" s="4" t="s">
        <v>51</v>
      </c>
      <c r="D9" s="77" t="s">
        <v>560</v>
      </c>
      <c r="E9" s="77"/>
      <c r="F9" s="4"/>
      <c r="G9" s="4" t="s">
        <v>51</v>
      </c>
      <c r="H9" s="77" t="s">
        <v>561</v>
      </c>
      <c r="I9" s="77"/>
      <c r="J9" s="4"/>
      <c r="K9" s="4" t="s">
        <v>51</v>
      </c>
      <c r="L9" s="77" t="s">
        <v>562</v>
      </c>
      <c r="M9" s="77"/>
      <c r="N9" s="4"/>
      <c r="O9" s="4" t="s">
        <v>51</v>
      </c>
      <c r="P9" s="77" t="s">
        <v>563</v>
      </c>
      <c r="Q9" s="77"/>
      <c r="R9" s="4"/>
    </row>
    <row r="10" spans="1:18" x14ac:dyDescent="0.25">
      <c r="A10" s="14"/>
      <c r="B10" s="67" t="s">
        <v>76</v>
      </c>
      <c r="C10" s="17" t="s">
        <v>51</v>
      </c>
      <c r="D10" s="17" t="s">
        <v>201</v>
      </c>
      <c r="E10" s="20">
        <v>49581</v>
      </c>
      <c r="F10" s="22" t="s">
        <v>51</v>
      </c>
      <c r="G10" s="17" t="s">
        <v>51</v>
      </c>
      <c r="H10" s="17" t="s">
        <v>201</v>
      </c>
      <c r="I10" s="20">
        <v>47437</v>
      </c>
      <c r="J10" s="22" t="s">
        <v>51</v>
      </c>
      <c r="K10" s="17" t="s">
        <v>51</v>
      </c>
      <c r="L10" s="17" t="s">
        <v>201</v>
      </c>
      <c r="M10" s="20">
        <v>53909</v>
      </c>
      <c r="N10" s="22" t="s">
        <v>51</v>
      </c>
      <c r="O10" s="17" t="s">
        <v>51</v>
      </c>
      <c r="P10" s="17" t="s">
        <v>201</v>
      </c>
      <c r="Q10" s="20">
        <v>53792</v>
      </c>
      <c r="R10" s="22" t="s">
        <v>51</v>
      </c>
    </row>
    <row r="11" spans="1:18" x14ac:dyDescent="0.25">
      <c r="A11" s="14"/>
      <c r="B11" s="2" t="s">
        <v>78</v>
      </c>
      <c r="C11" s="4" t="s">
        <v>51</v>
      </c>
      <c r="D11" s="4"/>
      <c r="E11" s="26">
        <v>16945</v>
      </c>
      <c r="F11" t="s">
        <v>51</v>
      </c>
      <c r="G11" s="4" t="s">
        <v>51</v>
      </c>
      <c r="H11" s="4"/>
      <c r="I11" s="26">
        <v>13620</v>
      </c>
      <c r="J11" t="s">
        <v>51</v>
      </c>
      <c r="K11" s="4" t="s">
        <v>51</v>
      </c>
      <c r="L11" s="4"/>
      <c r="M11" s="26">
        <v>22542</v>
      </c>
      <c r="N11" t="s">
        <v>51</v>
      </c>
      <c r="O11" s="4" t="s">
        <v>51</v>
      </c>
      <c r="P11" s="4"/>
      <c r="Q11" s="26">
        <v>15950</v>
      </c>
      <c r="R11" t="s">
        <v>51</v>
      </c>
    </row>
    <row r="12" spans="1:18" x14ac:dyDescent="0.25">
      <c r="A12" s="14"/>
      <c r="B12" s="67" t="s">
        <v>79</v>
      </c>
      <c r="C12" s="17" t="s">
        <v>51</v>
      </c>
      <c r="D12" s="17"/>
      <c r="E12" s="20">
        <v>19898</v>
      </c>
      <c r="F12" s="22" t="s">
        <v>51</v>
      </c>
      <c r="G12" s="17" t="s">
        <v>51</v>
      </c>
      <c r="H12" s="17"/>
      <c r="I12" s="20">
        <v>23198</v>
      </c>
      <c r="J12" s="22" t="s">
        <v>51</v>
      </c>
      <c r="K12" s="17" t="s">
        <v>51</v>
      </c>
      <c r="L12" s="17"/>
      <c r="M12" s="20">
        <v>25284</v>
      </c>
      <c r="N12" s="22" t="s">
        <v>51</v>
      </c>
      <c r="O12" s="17" t="s">
        <v>51</v>
      </c>
      <c r="P12" s="17"/>
      <c r="Q12" s="20">
        <v>28396</v>
      </c>
      <c r="R12" s="22" t="s">
        <v>51</v>
      </c>
    </row>
    <row r="13" spans="1:18" x14ac:dyDescent="0.25">
      <c r="A13" s="14"/>
      <c r="B13" s="2" t="s">
        <v>85</v>
      </c>
      <c r="C13" s="4" t="s">
        <v>51</v>
      </c>
      <c r="D13" s="4"/>
      <c r="E13" s="26">
        <v>3763</v>
      </c>
      <c r="F13" t="s">
        <v>51</v>
      </c>
      <c r="G13" s="4" t="s">
        <v>51</v>
      </c>
      <c r="H13" s="4"/>
      <c r="I13" s="26">
        <v>3556</v>
      </c>
      <c r="J13" t="s">
        <v>51</v>
      </c>
      <c r="K13" s="4" t="s">
        <v>51</v>
      </c>
      <c r="L13" s="4"/>
      <c r="M13" s="26">
        <v>3848</v>
      </c>
      <c r="N13" t="s">
        <v>51</v>
      </c>
      <c r="O13" s="4" t="s">
        <v>51</v>
      </c>
      <c r="P13" s="4"/>
      <c r="Q13" s="26">
        <v>3780</v>
      </c>
      <c r="R13" t="s">
        <v>51</v>
      </c>
    </row>
    <row r="14" spans="1:18" x14ac:dyDescent="0.25">
      <c r="A14" s="14"/>
      <c r="B14" s="67" t="s">
        <v>564</v>
      </c>
      <c r="C14" s="17" t="s">
        <v>51</v>
      </c>
      <c r="D14" s="17"/>
      <c r="E14" s="20">
        <v>3365</v>
      </c>
      <c r="F14" s="22" t="s">
        <v>51</v>
      </c>
      <c r="G14" s="17" t="s">
        <v>51</v>
      </c>
      <c r="H14" s="17"/>
      <c r="I14" s="20">
        <v>2649</v>
      </c>
      <c r="J14" s="22" t="s">
        <v>51</v>
      </c>
      <c r="K14" s="17" t="s">
        <v>51</v>
      </c>
      <c r="L14" s="17"/>
      <c r="M14" s="35">
        <v>838</v>
      </c>
      <c r="N14" s="22" t="s">
        <v>51</v>
      </c>
      <c r="O14" s="17" t="s">
        <v>51</v>
      </c>
      <c r="P14" s="17"/>
      <c r="Q14" s="20">
        <v>2285</v>
      </c>
      <c r="R14" s="22" t="s">
        <v>51</v>
      </c>
    </row>
    <row r="15" spans="1:18" x14ac:dyDescent="0.25">
      <c r="A15" s="14"/>
      <c r="B15" s="2" t="s">
        <v>92</v>
      </c>
      <c r="C15" s="4" t="s">
        <v>51</v>
      </c>
      <c r="D15" s="4" t="s">
        <v>201</v>
      </c>
      <c r="E15" s="26">
        <v>5610</v>
      </c>
      <c r="F15" t="s">
        <v>51</v>
      </c>
      <c r="G15" s="4" t="s">
        <v>51</v>
      </c>
      <c r="H15" s="4" t="s">
        <v>201</v>
      </c>
      <c r="I15" s="26">
        <v>4414</v>
      </c>
      <c r="J15" t="s">
        <v>51</v>
      </c>
      <c r="K15" s="4" t="s">
        <v>51</v>
      </c>
      <c r="L15" s="4" t="s">
        <v>201</v>
      </c>
      <c r="M15" s="26">
        <v>1397</v>
      </c>
      <c r="N15" t="s">
        <v>51</v>
      </c>
      <c r="O15" s="4" t="s">
        <v>51</v>
      </c>
      <c r="P15" s="4" t="s">
        <v>201</v>
      </c>
      <c r="Q15" s="26">
        <v>3381</v>
      </c>
      <c r="R15" t="s">
        <v>51</v>
      </c>
    </row>
    <row r="16" spans="1:18" x14ac:dyDescent="0.25">
      <c r="A16" s="14"/>
      <c r="B16" s="67" t="s">
        <v>93</v>
      </c>
      <c r="C16" s="17" t="s">
        <v>51</v>
      </c>
      <c r="D16" s="17"/>
      <c r="E16" s="17"/>
      <c r="F16" s="17"/>
      <c r="G16" s="17" t="s">
        <v>51</v>
      </c>
      <c r="H16" s="17"/>
      <c r="I16" s="17"/>
      <c r="J16" s="17"/>
      <c r="K16" s="17" t="s">
        <v>51</v>
      </c>
      <c r="L16" s="17"/>
      <c r="M16" s="17"/>
      <c r="N16" s="17"/>
      <c r="O16" s="17" t="s">
        <v>51</v>
      </c>
      <c r="P16" s="17"/>
      <c r="Q16" s="17"/>
      <c r="R16" s="17"/>
    </row>
    <row r="17" spans="1:18" x14ac:dyDescent="0.25">
      <c r="A17" s="14"/>
      <c r="B17" s="2" t="s">
        <v>94</v>
      </c>
      <c r="C17" s="4" t="s">
        <v>51</v>
      </c>
      <c r="D17" s="4" t="s">
        <v>201</v>
      </c>
      <c r="E17" s="37">
        <v>0.44</v>
      </c>
      <c r="F17" t="s">
        <v>51</v>
      </c>
      <c r="G17" s="4" t="s">
        <v>51</v>
      </c>
      <c r="H17" s="4" t="s">
        <v>201</v>
      </c>
      <c r="I17" s="37">
        <v>0.35</v>
      </c>
      <c r="J17" t="s">
        <v>51</v>
      </c>
      <c r="K17" s="4" t="s">
        <v>51</v>
      </c>
      <c r="L17" s="4" t="s">
        <v>201</v>
      </c>
      <c r="M17" s="37">
        <v>0.11</v>
      </c>
      <c r="N17" t="s">
        <v>51</v>
      </c>
      <c r="O17" s="4" t="s">
        <v>51</v>
      </c>
      <c r="P17" s="4" t="s">
        <v>201</v>
      </c>
      <c r="Q17" s="37">
        <v>0.27</v>
      </c>
      <c r="R17" t="s">
        <v>51</v>
      </c>
    </row>
    <row r="18" spans="1:18" x14ac:dyDescent="0.25">
      <c r="A18" s="14"/>
      <c r="B18" s="67" t="s">
        <v>95</v>
      </c>
      <c r="C18" s="17" t="s">
        <v>51</v>
      </c>
      <c r="D18" s="17" t="s">
        <v>201</v>
      </c>
      <c r="E18" s="35">
        <v>0.43</v>
      </c>
      <c r="F18" s="22" t="s">
        <v>51</v>
      </c>
      <c r="G18" s="17" t="s">
        <v>51</v>
      </c>
      <c r="H18" s="17" t="s">
        <v>201</v>
      </c>
      <c r="I18" s="35">
        <v>0.34</v>
      </c>
      <c r="J18" s="22" t="s">
        <v>51</v>
      </c>
      <c r="K18" s="17" t="s">
        <v>51</v>
      </c>
      <c r="L18" s="17" t="s">
        <v>201</v>
      </c>
      <c r="M18" s="35">
        <v>0.11</v>
      </c>
      <c r="N18" s="22" t="s">
        <v>51</v>
      </c>
      <c r="O18" s="17" t="s">
        <v>51</v>
      </c>
      <c r="P18" s="17" t="s">
        <v>201</v>
      </c>
      <c r="Q18" s="35">
        <v>0.26</v>
      </c>
      <c r="R18" s="22" t="s">
        <v>51</v>
      </c>
    </row>
    <row r="19" spans="1:18" x14ac:dyDescent="0.25">
      <c r="A19" s="14"/>
      <c r="B19" s="61"/>
      <c r="C19" s="61"/>
      <c r="D19" s="61"/>
      <c r="E19" s="61"/>
      <c r="F19" s="61"/>
      <c r="G19" s="61"/>
      <c r="H19" s="61"/>
      <c r="I19" s="61"/>
      <c r="J19" s="61"/>
      <c r="K19" s="61"/>
      <c r="L19" s="61"/>
      <c r="M19" s="61"/>
      <c r="N19" s="61"/>
      <c r="O19" s="61"/>
      <c r="P19" s="61"/>
      <c r="Q19" s="61"/>
      <c r="R19" s="61"/>
    </row>
    <row r="20" spans="1:18" ht="15.75" x14ac:dyDescent="0.25">
      <c r="A20" s="14"/>
      <c r="B20" s="75"/>
      <c r="C20" s="75"/>
      <c r="D20" s="75"/>
      <c r="E20" s="75"/>
      <c r="F20" s="75"/>
      <c r="G20" s="75"/>
      <c r="H20" s="75"/>
      <c r="I20" s="75"/>
      <c r="J20" s="75"/>
      <c r="K20" s="75"/>
      <c r="L20" s="75"/>
      <c r="M20" s="75"/>
      <c r="N20" s="75"/>
      <c r="O20" s="75"/>
      <c r="P20" s="75"/>
      <c r="Q20" s="75"/>
      <c r="R20" s="75"/>
    </row>
    <row r="21" spans="1:18" x14ac:dyDescent="0.25">
      <c r="A21" s="14"/>
      <c r="B21" s="4"/>
      <c r="C21" s="4"/>
      <c r="D21" s="4"/>
      <c r="E21" s="4"/>
      <c r="F21" s="4"/>
      <c r="G21" s="4"/>
      <c r="H21" s="4"/>
      <c r="I21" s="4"/>
      <c r="J21" s="4"/>
      <c r="K21" s="4"/>
      <c r="L21" s="4"/>
      <c r="M21" s="4"/>
      <c r="N21" s="4"/>
      <c r="O21" s="4"/>
      <c r="P21" s="4"/>
      <c r="Q21" s="4"/>
      <c r="R21" s="4"/>
    </row>
    <row r="22" spans="1:18" ht="15.75" thickBot="1" x14ac:dyDescent="0.3">
      <c r="A22" s="14"/>
      <c r="B22" s="4"/>
      <c r="C22" s="4" t="s">
        <v>51</v>
      </c>
      <c r="D22" s="74">
        <v>2013</v>
      </c>
      <c r="E22" s="74"/>
      <c r="F22" s="74"/>
      <c r="G22" s="74"/>
      <c r="H22" s="74"/>
      <c r="I22" s="74"/>
      <c r="J22" s="74"/>
      <c r="K22" s="74"/>
      <c r="L22" s="74"/>
      <c r="M22" s="74"/>
      <c r="N22" s="74"/>
      <c r="O22" s="74"/>
      <c r="P22" s="74"/>
      <c r="Q22" s="74"/>
      <c r="R22" s="4"/>
    </row>
    <row r="23" spans="1:18" ht="15.75" thickBot="1" x14ac:dyDescent="0.3">
      <c r="A23" s="14"/>
      <c r="B23" s="4"/>
      <c r="C23" s="4" t="s">
        <v>51</v>
      </c>
      <c r="D23" s="77" t="s">
        <v>560</v>
      </c>
      <c r="E23" s="77"/>
      <c r="F23" s="4"/>
      <c r="G23" s="4" t="s">
        <v>51</v>
      </c>
      <c r="H23" s="77" t="s">
        <v>561</v>
      </c>
      <c r="I23" s="77"/>
      <c r="J23" s="4"/>
      <c r="K23" s="4" t="s">
        <v>51</v>
      </c>
      <c r="L23" s="77" t="s">
        <v>562</v>
      </c>
      <c r="M23" s="77"/>
      <c r="N23" s="4"/>
      <c r="O23" s="4" t="s">
        <v>51</v>
      </c>
      <c r="P23" s="77" t="s">
        <v>563</v>
      </c>
      <c r="Q23" s="77"/>
      <c r="R23" s="4"/>
    </row>
    <row r="24" spans="1:18" x14ac:dyDescent="0.25">
      <c r="A24" s="14"/>
      <c r="B24" s="67" t="s">
        <v>76</v>
      </c>
      <c r="C24" s="17" t="s">
        <v>51</v>
      </c>
      <c r="D24" s="17" t="s">
        <v>201</v>
      </c>
      <c r="E24" s="20">
        <v>38600</v>
      </c>
      <c r="F24" s="22" t="s">
        <v>51</v>
      </c>
      <c r="G24" s="17" t="s">
        <v>51</v>
      </c>
      <c r="H24" s="17" t="s">
        <v>201</v>
      </c>
      <c r="I24" s="20">
        <v>39182</v>
      </c>
      <c r="J24" s="22" t="s">
        <v>51</v>
      </c>
      <c r="K24" s="17" t="s">
        <v>51</v>
      </c>
      <c r="L24" s="17" t="s">
        <v>201</v>
      </c>
      <c r="M24" s="20">
        <v>44305</v>
      </c>
      <c r="N24" s="22" t="s">
        <v>51</v>
      </c>
      <c r="O24" s="17" t="s">
        <v>51</v>
      </c>
      <c r="P24" s="17" t="s">
        <v>201</v>
      </c>
      <c r="Q24" s="20">
        <v>48542</v>
      </c>
      <c r="R24" s="22" t="s">
        <v>51</v>
      </c>
    </row>
    <row r="25" spans="1:18" x14ac:dyDescent="0.25">
      <c r="A25" s="14"/>
      <c r="B25" s="2" t="s">
        <v>78</v>
      </c>
      <c r="C25" s="4" t="s">
        <v>51</v>
      </c>
      <c r="D25" s="4"/>
      <c r="E25" s="26">
        <v>8071</v>
      </c>
      <c r="F25" t="s">
        <v>51</v>
      </c>
      <c r="G25" s="4" t="s">
        <v>51</v>
      </c>
      <c r="H25" s="4"/>
      <c r="I25" s="26">
        <v>8405</v>
      </c>
      <c r="J25" t="s">
        <v>51</v>
      </c>
      <c r="K25" s="4" t="s">
        <v>51</v>
      </c>
      <c r="L25" s="4"/>
      <c r="M25" s="26">
        <v>11078</v>
      </c>
      <c r="N25" t="s">
        <v>51</v>
      </c>
      <c r="O25" s="4" t="s">
        <v>51</v>
      </c>
      <c r="P25" s="4"/>
      <c r="Q25" s="26">
        <v>11638</v>
      </c>
      <c r="R25" t="s">
        <v>51</v>
      </c>
    </row>
    <row r="26" spans="1:18" x14ac:dyDescent="0.25">
      <c r="A26" s="14"/>
      <c r="B26" s="67" t="s">
        <v>79</v>
      </c>
      <c r="C26" s="17" t="s">
        <v>51</v>
      </c>
      <c r="D26" s="17"/>
      <c r="E26" s="20">
        <v>16686</v>
      </c>
      <c r="F26" s="22" t="s">
        <v>51</v>
      </c>
      <c r="G26" s="17" t="s">
        <v>51</v>
      </c>
      <c r="H26" s="17"/>
      <c r="I26" s="20">
        <v>17339</v>
      </c>
      <c r="J26" s="22" t="s">
        <v>51</v>
      </c>
      <c r="K26" s="17" t="s">
        <v>51</v>
      </c>
      <c r="L26" s="17"/>
      <c r="M26" s="20">
        <v>17534</v>
      </c>
      <c r="N26" s="22" t="s">
        <v>51</v>
      </c>
      <c r="O26" s="17" t="s">
        <v>51</v>
      </c>
      <c r="P26" s="17"/>
      <c r="Q26" s="20">
        <v>19480</v>
      </c>
      <c r="R26" s="22" t="s">
        <v>51</v>
      </c>
    </row>
    <row r="27" spans="1:18" x14ac:dyDescent="0.25">
      <c r="A27" s="14"/>
      <c r="B27" s="2" t="s">
        <v>85</v>
      </c>
      <c r="C27" s="4" t="s">
        <v>51</v>
      </c>
      <c r="D27" s="4"/>
      <c r="E27" s="26">
        <v>3081</v>
      </c>
      <c r="F27" t="s">
        <v>51</v>
      </c>
      <c r="G27" s="4" t="s">
        <v>51</v>
      </c>
      <c r="H27" s="4"/>
      <c r="I27" s="26">
        <v>3241</v>
      </c>
      <c r="J27" t="s">
        <v>51</v>
      </c>
      <c r="K27" s="4" t="s">
        <v>51</v>
      </c>
      <c r="L27" s="4"/>
      <c r="M27" s="26">
        <v>3913</v>
      </c>
      <c r="N27" t="s">
        <v>51</v>
      </c>
      <c r="O27" s="4" t="s">
        <v>51</v>
      </c>
      <c r="P27" s="4"/>
      <c r="Q27" s="26">
        <v>3909</v>
      </c>
      <c r="R27" t="s">
        <v>51</v>
      </c>
    </row>
    <row r="28" spans="1:18" x14ac:dyDescent="0.25">
      <c r="A28" s="14"/>
      <c r="B28" s="67" t="s">
        <v>564</v>
      </c>
      <c r="C28" s="17" t="s">
        <v>51</v>
      </c>
      <c r="D28" s="17"/>
      <c r="E28" s="20">
        <v>3998</v>
      </c>
      <c r="F28" s="22" t="s">
        <v>51</v>
      </c>
      <c r="G28" s="17" t="s">
        <v>51</v>
      </c>
      <c r="H28" s="17"/>
      <c r="I28" s="20">
        <v>3793</v>
      </c>
      <c r="J28" s="22" t="s">
        <v>51</v>
      </c>
      <c r="K28" s="17" t="s">
        <v>51</v>
      </c>
      <c r="L28" s="17"/>
      <c r="M28" s="20">
        <v>4539</v>
      </c>
      <c r="N28" s="22" t="s">
        <v>51</v>
      </c>
      <c r="O28" s="17" t="s">
        <v>51</v>
      </c>
      <c r="P28" s="17"/>
      <c r="Q28" s="20">
        <v>5130</v>
      </c>
      <c r="R28" s="22" t="s">
        <v>51</v>
      </c>
    </row>
    <row r="29" spans="1:18" x14ac:dyDescent="0.25">
      <c r="A29" s="14"/>
      <c r="B29" s="2" t="s">
        <v>92</v>
      </c>
      <c r="C29" s="4" t="s">
        <v>51</v>
      </c>
      <c r="D29" s="4" t="s">
        <v>201</v>
      </c>
      <c r="E29" s="26">
        <v>6764</v>
      </c>
      <c r="F29" t="s">
        <v>51</v>
      </c>
      <c r="G29" s="4" t="s">
        <v>51</v>
      </c>
      <c r="H29" s="4" t="s">
        <v>201</v>
      </c>
      <c r="I29" s="26">
        <v>6404</v>
      </c>
      <c r="J29" t="s">
        <v>51</v>
      </c>
      <c r="K29" s="4" t="s">
        <v>51</v>
      </c>
      <c r="L29" s="4" t="s">
        <v>201</v>
      </c>
      <c r="M29" s="26">
        <v>7241</v>
      </c>
      <c r="N29" t="s">
        <v>51</v>
      </c>
      <c r="O29" s="4" t="s">
        <v>51</v>
      </c>
      <c r="P29" s="4" t="s">
        <v>201</v>
      </c>
      <c r="Q29" s="26">
        <v>8385</v>
      </c>
      <c r="R29" t="s">
        <v>51</v>
      </c>
    </row>
    <row r="30" spans="1:18" x14ac:dyDescent="0.25">
      <c r="A30" s="14"/>
      <c r="B30" s="67" t="s">
        <v>93</v>
      </c>
      <c r="C30" s="17" t="s">
        <v>51</v>
      </c>
      <c r="D30" s="17"/>
      <c r="E30" s="17"/>
      <c r="F30" s="17"/>
      <c r="G30" s="17" t="s">
        <v>51</v>
      </c>
      <c r="H30" s="17"/>
      <c r="I30" s="17"/>
      <c r="J30" s="17"/>
      <c r="K30" s="17" t="s">
        <v>51</v>
      </c>
      <c r="L30" s="17"/>
      <c r="M30" s="17"/>
      <c r="N30" s="17"/>
      <c r="O30" s="17" t="s">
        <v>51</v>
      </c>
      <c r="P30" s="17"/>
      <c r="Q30" s="17"/>
      <c r="R30" s="17"/>
    </row>
    <row r="31" spans="1:18" x14ac:dyDescent="0.25">
      <c r="A31" s="14"/>
      <c r="B31" s="2" t="s">
        <v>94</v>
      </c>
      <c r="C31" s="4" t="s">
        <v>51</v>
      </c>
      <c r="D31" s="4" t="s">
        <v>201</v>
      </c>
      <c r="E31" s="37">
        <v>0.54</v>
      </c>
      <c r="F31" t="s">
        <v>51</v>
      </c>
      <c r="G31" s="4" t="s">
        <v>51</v>
      </c>
      <c r="H31" s="4" t="s">
        <v>201</v>
      </c>
      <c r="I31" s="37">
        <v>0.51</v>
      </c>
      <c r="J31" t="s">
        <v>51</v>
      </c>
      <c r="K31" s="4" t="s">
        <v>51</v>
      </c>
      <c r="L31" s="4" t="s">
        <v>201</v>
      </c>
      <c r="M31" s="37">
        <v>0.57999999999999996</v>
      </c>
      <c r="N31" t="s">
        <v>51</v>
      </c>
      <c r="O31" s="4" t="s">
        <v>51</v>
      </c>
      <c r="P31" s="4" t="s">
        <v>201</v>
      </c>
      <c r="Q31" s="37">
        <v>0.66</v>
      </c>
      <c r="R31" t="s">
        <v>51</v>
      </c>
    </row>
    <row r="32" spans="1:18" x14ac:dyDescent="0.25">
      <c r="A32" s="14"/>
      <c r="B32" s="67" t="s">
        <v>95</v>
      </c>
      <c r="C32" s="17" t="s">
        <v>51</v>
      </c>
      <c r="D32" s="17" t="s">
        <v>201</v>
      </c>
      <c r="E32" s="35">
        <v>0.53</v>
      </c>
      <c r="F32" s="22" t="s">
        <v>51</v>
      </c>
      <c r="G32" s="17" t="s">
        <v>51</v>
      </c>
      <c r="H32" s="17" t="s">
        <v>201</v>
      </c>
      <c r="I32" s="35">
        <v>0.5</v>
      </c>
      <c r="J32" s="22" t="s">
        <v>51</v>
      </c>
      <c r="K32" s="17" t="s">
        <v>51</v>
      </c>
      <c r="L32" s="17" t="s">
        <v>201</v>
      </c>
      <c r="M32" s="35">
        <v>0.56000000000000005</v>
      </c>
      <c r="N32" s="22" t="s">
        <v>51</v>
      </c>
      <c r="O32" s="17" t="s">
        <v>51</v>
      </c>
      <c r="P32" s="17" t="s">
        <v>201</v>
      </c>
      <c r="Q32" s="35">
        <v>0.65</v>
      </c>
      <c r="R32" s="22" t="s">
        <v>51</v>
      </c>
    </row>
  </sheetData>
  <mergeCells count="20">
    <mergeCell ref="B5:R5"/>
    <mergeCell ref="B6:R6"/>
    <mergeCell ref="B19:R19"/>
    <mergeCell ref="B20:R20"/>
    <mergeCell ref="D23:E23"/>
    <mergeCell ref="H23:I23"/>
    <mergeCell ref="L23:M23"/>
    <mergeCell ref="P23:Q23"/>
    <mergeCell ref="A1:A2"/>
    <mergeCell ref="B1:R1"/>
    <mergeCell ref="B2:R2"/>
    <mergeCell ref="B3:R3"/>
    <mergeCell ref="A4:A32"/>
    <mergeCell ref="B4:R4"/>
    <mergeCell ref="D8:Q8"/>
    <mergeCell ref="D9:E9"/>
    <mergeCell ref="H9:I9"/>
    <mergeCell ref="L9:M9"/>
    <mergeCell ref="P9:Q9"/>
    <mergeCell ref="D22:Q2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652</v>
      </c>
      <c r="B1" s="1" t="s">
        <v>653</v>
      </c>
      <c r="C1" s="8" t="s">
        <v>1</v>
      </c>
      <c r="D1" s="8"/>
      <c r="E1" s="8"/>
    </row>
    <row r="2" spans="1:5" x14ac:dyDescent="0.25">
      <c r="A2" s="8"/>
      <c r="B2" s="8" t="s">
        <v>654</v>
      </c>
      <c r="C2" s="1" t="s">
        <v>2</v>
      </c>
      <c r="D2" s="1" t="s">
        <v>30</v>
      </c>
      <c r="E2" s="1" t="s">
        <v>71</v>
      </c>
    </row>
    <row r="3" spans="1:5" x14ac:dyDescent="0.25">
      <c r="A3" s="8"/>
      <c r="B3" s="8"/>
      <c r="C3" s="1" t="s">
        <v>655</v>
      </c>
      <c r="D3" s="1" t="s">
        <v>656</v>
      </c>
      <c r="E3" s="1" t="s">
        <v>656</v>
      </c>
    </row>
    <row r="4" spans="1:5" x14ac:dyDescent="0.25">
      <c r="A4" s="8"/>
      <c r="B4" s="8"/>
      <c r="C4" s="1" t="s">
        <v>656</v>
      </c>
      <c r="D4" s="1"/>
      <c r="E4" s="1"/>
    </row>
    <row r="5" spans="1:5" x14ac:dyDescent="0.25">
      <c r="A5" s="8"/>
      <c r="B5" s="8"/>
      <c r="C5" s="1" t="s">
        <v>657</v>
      </c>
      <c r="D5" s="1"/>
      <c r="E5" s="1"/>
    </row>
    <row r="6" spans="1:5" ht="30" x14ac:dyDescent="0.25">
      <c r="A6" s="3" t="s">
        <v>658</v>
      </c>
      <c r="B6" s="4"/>
      <c r="C6" s="4"/>
      <c r="D6" s="4"/>
      <c r="E6" s="4"/>
    </row>
    <row r="7" spans="1:5" x14ac:dyDescent="0.25">
      <c r="A7" s="2" t="s">
        <v>659</v>
      </c>
      <c r="B7" s="4"/>
      <c r="C7" s="4">
        <v>300</v>
      </c>
      <c r="D7" s="4"/>
      <c r="E7" s="4"/>
    </row>
    <row r="8" spans="1:5" x14ac:dyDescent="0.25">
      <c r="A8" s="2" t="s">
        <v>660</v>
      </c>
      <c r="B8" s="4"/>
      <c r="C8" s="4">
        <v>36</v>
      </c>
      <c r="D8" s="4">
        <v>43</v>
      </c>
      <c r="E8" s="4">
        <v>51</v>
      </c>
    </row>
    <row r="9" spans="1:5" x14ac:dyDescent="0.25">
      <c r="A9" s="2" t="s">
        <v>661</v>
      </c>
      <c r="B9" s="4"/>
      <c r="C9" s="4">
        <v>1</v>
      </c>
      <c r="D9" s="4"/>
      <c r="E9" s="4"/>
    </row>
    <row r="10" spans="1:5" x14ac:dyDescent="0.25">
      <c r="A10" s="2" t="s">
        <v>662</v>
      </c>
      <c r="B10" s="4" t="s">
        <v>663</v>
      </c>
      <c r="C10" s="4" t="s">
        <v>663</v>
      </c>
      <c r="D10" s="4"/>
      <c r="E10" s="4"/>
    </row>
    <row r="11" spans="1:5" x14ac:dyDescent="0.25">
      <c r="A11" s="2" t="s">
        <v>664</v>
      </c>
      <c r="B11" s="4"/>
      <c r="C11" s="4" t="s">
        <v>665</v>
      </c>
      <c r="D11" s="4"/>
      <c r="E11" s="4"/>
    </row>
    <row r="12" spans="1:5" x14ac:dyDescent="0.25">
      <c r="A12" s="2" t="s">
        <v>666</v>
      </c>
      <c r="B12" s="4"/>
      <c r="C12" s="4" t="s">
        <v>667</v>
      </c>
      <c r="D12" s="4"/>
      <c r="E12" s="4"/>
    </row>
    <row r="13" spans="1:5" ht="30" x14ac:dyDescent="0.25">
      <c r="A13" s="2" t="s">
        <v>668</v>
      </c>
      <c r="B13" s="4"/>
      <c r="C13" s="4" t="s">
        <v>667</v>
      </c>
      <c r="D13" s="4"/>
      <c r="E13" s="4"/>
    </row>
    <row r="14" spans="1:5" x14ac:dyDescent="0.25">
      <c r="A14" s="2" t="s">
        <v>669</v>
      </c>
      <c r="B14" s="4"/>
      <c r="C14" s="110">
        <v>1</v>
      </c>
      <c r="D14" s="4"/>
      <c r="E14" s="4"/>
    </row>
    <row r="15" spans="1:5" x14ac:dyDescent="0.25">
      <c r="A15" s="2" t="s">
        <v>670</v>
      </c>
      <c r="B15" s="4"/>
      <c r="C15" s="110">
        <v>0.5</v>
      </c>
      <c r="D15" s="4"/>
      <c r="E15" s="4"/>
    </row>
    <row r="16" spans="1:5" x14ac:dyDescent="0.25">
      <c r="A16" s="2" t="s">
        <v>671</v>
      </c>
      <c r="B16" s="4"/>
      <c r="C16" s="4"/>
      <c r="D16" s="4"/>
      <c r="E16" s="4"/>
    </row>
    <row r="17" spans="1:5" ht="30" x14ac:dyDescent="0.25">
      <c r="A17" s="3" t="s">
        <v>658</v>
      </c>
      <c r="B17" s="4"/>
      <c r="C17" s="4"/>
      <c r="D17" s="4"/>
      <c r="E17" s="4"/>
    </row>
    <row r="18" spans="1:5" x14ac:dyDescent="0.25">
      <c r="A18" s="2" t="s">
        <v>672</v>
      </c>
      <c r="B18" s="4"/>
      <c r="C18" s="4" t="s">
        <v>673</v>
      </c>
      <c r="D18" s="4"/>
      <c r="E18" s="4"/>
    </row>
    <row r="19" spans="1:5" ht="30" x14ac:dyDescent="0.25">
      <c r="A19" s="2" t="s">
        <v>674</v>
      </c>
      <c r="B19" s="4"/>
      <c r="C19" s="4"/>
      <c r="D19" s="4"/>
      <c r="E19" s="4"/>
    </row>
    <row r="20" spans="1:5" ht="30" x14ac:dyDescent="0.25">
      <c r="A20" s="3" t="s">
        <v>658</v>
      </c>
      <c r="B20" s="4"/>
      <c r="C20" s="4"/>
      <c r="D20" s="4"/>
      <c r="E20" s="4"/>
    </row>
    <row r="21" spans="1:5" x14ac:dyDescent="0.25">
      <c r="A21" s="2" t="s">
        <v>675</v>
      </c>
      <c r="B21" s="4"/>
      <c r="C21" s="4" t="s">
        <v>676</v>
      </c>
      <c r="D21" s="4"/>
      <c r="E21" s="4"/>
    </row>
    <row r="22" spans="1:5" ht="30" x14ac:dyDescent="0.25">
      <c r="A22" s="2" t="s">
        <v>677</v>
      </c>
      <c r="B22" s="4"/>
      <c r="C22" s="4"/>
      <c r="D22" s="4"/>
      <c r="E22" s="4"/>
    </row>
    <row r="23" spans="1:5" ht="30" x14ac:dyDescent="0.25">
      <c r="A23" s="3" t="s">
        <v>658</v>
      </c>
      <c r="B23" s="4"/>
      <c r="C23" s="4"/>
      <c r="D23" s="4"/>
      <c r="E23" s="4"/>
    </row>
    <row r="24" spans="1:5" x14ac:dyDescent="0.25">
      <c r="A24" s="2" t="s">
        <v>672</v>
      </c>
      <c r="B24" s="4"/>
      <c r="C24" s="4" t="s">
        <v>678</v>
      </c>
      <c r="D24" s="4"/>
      <c r="E24" s="4"/>
    </row>
    <row r="25" spans="1:5" ht="30" x14ac:dyDescent="0.25">
      <c r="A25" s="2" t="s">
        <v>679</v>
      </c>
      <c r="B25" s="4"/>
      <c r="C25" s="4"/>
      <c r="D25" s="4"/>
      <c r="E25" s="4"/>
    </row>
    <row r="26" spans="1:5" ht="30" x14ac:dyDescent="0.25">
      <c r="A26" s="3" t="s">
        <v>658</v>
      </c>
      <c r="B26" s="4"/>
      <c r="C26" s="4"/>
      <c r="D26" s="4"/>
      <c r="E26" s="4"/>
    </row>
    <row r="27" spans="1:5" x14ac:dyDescent="0.25">
      <c r="A27" s="2" t="s">
        <v>675</v>
      </c>
      <c r="B27" s="4"/>
      <c r="C27" s="4" t="s">
        <v>680</v>
      </c>
      <c r="D27" s="4"/>
      <c r="E27" s="4"/>
    </row>
    <row r="28" spans="1:5" ht="30" x14ac:dyDescent="0.25">
      <c r="A28" s="2" t="s">
        <v>681</v>
      </c>
      <c r="B28" s="4"/>
      <c r="C28" s="4"/>
      <c r="D28" s="4"/>
      <c r="E28" s="4"/>
    </row>
    <row r="29" spans="1:5" ht="30" x14ac:dyDescent="0.25">
      <c r="A29" s="3" t="s">
        <v>658</v>
      </c>
      <c r="B29" s="4"/>
      <c r="C29" s="4"/>
      <c r="D29" s="4"/>
      <c r="E29" s="4"/>
    </row>
    <row r="30" spans="1:5" x14ac:dyDescent="0.25">
      <c r="A30" s="2" t="s">
        <v>672</v>
      </c>
      <c r="B30" s="4"/>
      <c r="C30" s="4" t="s">
        <v>680</v>
      </c>
      <c r="D30" s="4"/>
      <c r="E30" s="4"/>
    </row>
    <row r="31" spans="1:5" x14ac:dyDescent="0.25">
      <c r="A31" s="2" t="s">
        <v>682</v>
      </c>
      <c r="B31" s="4"/>
      <c r="C31" s="4"/>
      <c r="D31" s="4"/>
      <c r="E31" s="4"/>
    </row>
    <row r="32" spans="1:5" ht="30" x14ac:dyDescent="0.25">
      <c r="A32" s="3" t="s">
        <v>658</v>
      </c>
      <c r="B32" s="4"/>
      <c r="C32" s="4"/>
      <c r="D32" s="4"/>
      <c r="E32" s="4"/>
    </row>
    <row r="33" spans="1:5" x14ac:dyDescent="0.25">
      <c r="A33" s="2" t="s">
        <v>662</v>
      </c>
      <c r="B33" s="4" t="s">
        <v>683</v>
      </c>
      <c r="C33" s="4"/>
      <c r="D33" s="4"/>
      <c r="E33" s="4"/>
    </row>
    <row r="34" spans="1:5" x14ac:dyDescent="0.25">
      <c r="A34" s="2" t="s">
        <v>684</v>
      </c>
      <c r="B34" s="4"/>
      <c r="C34" s="4"/>
      <c r="D34" s="4"/>
      <c r="E34" s="4"/>
    </row>
    <row r="35" spans="1:5" ht="30" x14ac:dyDescent="0.25">
      <c r="A35" s="3" t="s">
        <v>658</v>
      </c>
      <c r="B35" s="4"/>
      <c r="C35" s="4"/>
      <c r="D35" s="4"/>
      <c r="E35" s="4"/>
    </row>
    <row r="36" spans="1:5" x14ac:dyDescent="0.25">
      <c r="A36" s="2" t="s">
        <v>659</v>
      </c>
      <c r="B36" s="4"/>
      <c r="C36" s="4">
        <v>49</v>
      </c>
      <c r="D36" s="4"/>
      <c r="E36" s="4"/>
    </row>
    <row r="37" spans="1:5" x14ac:dyDescent="0.25">
      <c r="A37" s="2" t="s">
        <v>685</v>
      </c>
      <c r="B37" s="4"/>
      <c r="C37" s="4"/>
      <c r="D37" s="4"/>
      <c r="E37" s="4"/>
    </row>
    <row r="38" spans="1:5" ht="30" x14ac:dyDescent="0.25">
      <c r="A38" s="3" t="s">
        <v>658</v>
      </c>
      <c r="B38" s="4"/>
      <c r="C38" s="4"/>
      <c r="D38" s="4"/>
      <c r="E38" s="4"/>
    </row>
    <row r="39" spans="1:5" x14ac:dyDescent="0.25">
      <c r="A39" s="2" t="s">
        <v>659</v>
      </c>
      <c r="B39" s="4"/>
      <c r="C39" s="4">
        <v>3</v>
      </c>
      <c r="D39" s="4"/>
      <c r="E39" s="4"/>
    </row>
    <row r="40" spans="1:5" x14ac:dyDescent="0.25">
      <c r="A40" s="2" t="s">
        <v>686</v>
      </c>
      <c r="B40" s="4"/>
      <c r="C40" s="4"/>
      <c r="D40" s="4"/>
      <c r="E40" s="4"/>
    </row>
    <row r="41" spans="1:5" ht="30" x14ac:dyDescent="0.25">
      <c r="A41" s="3" t="s">
        <v>658</v>
      </c>
      <c r="B41" s="4"/>
      <c r="C41" s="4"/>
      <c r="D41" s="4"/>
      <c r="E41" s="4"/>
    </row>
    <row r="42" spans="1:5" x14ac:dyDescent="0.25">
      <c r="A42" s="2" t="s">
        <v>659</v>
      </c>
      <c r="B42" s="4"/>
      <c r="C42" s="4">
        <v>13</v>
      </c>
      <c r="D42" s="4"/>
      <c r="E42" s="4"/>
    </row>
    <row r="43" spans="1:5" x14ac:dyDescent="0.25">
      <c r="A43" s="2" t="s">
        <v>687</v>
      </c>
      <c r="B43" s="4"/>
      <c r="C43" s="4"/>
      <c r="D43" s="4"/>
      <c r="E43" s="4"/>
    </row>
    <row r="44" spans="1:5" ht="30" x14ac:dyDescent="0.25">
      <c r="A44" s="3" t="s">
        <v>658</v>
      </c>
      <c r="B44" s="4"/>
      <c r="C44" s="4"/>
      <c r="D44" s="4"/>
      <c r="E44" s="4"/>
    </row>
    <row r="45" spans="1:5" x14ac:dyDescent="0.25">
      <c r="A45" s="2" t="s">
        <v>659</v>
      </c>
      <c r="B45" s="4"/>
      <c r="C45" s="4">
        <v>34</v>
      </c>
      <c r="D45" s="4"/>
      <c r="E45" s="4"/>
    </row>
    <row r="46" spans="1:5" x14ac:dyDescent="0.25">
      <c r="A46" s="2" t="s">
        <v>688</v>
      </c>
      <c r="B46" s="4"/>
      <c r="C46" s="4"/>
      <c r="D46" s="4"/>
      <c r="E46" s="4"/>
    </row>
    <row r="47" spans="1:5" ht="30" x14ac:dyDescent="0.25">
      <c r="A47" s="3" t="s">
        <v>658</v>
      </c>
      <c r="B47" s="4"/>
      <c r="C47" s="4"/>
      <c r="D47" s="4"/>
      <c r="E47" s="4"/>
    </row>
    <row r="48" spans="1:5" x14ac:dyDescent="0.25">
      <c r="A48" s="2" t="s">
        <v>659</v>
      </c>
      <c r="B48" s="4"/>
      <c r="C48" s="4">
        <v>27</v>
      </c>
      <c r="D48" s="4"/>
      <c r="E48" s="4"/>
    </row>
    <row r="49" spans="1:5" x14ac:dyDescent="0.25">
      <c r="A49" s="2" t="s">
        <v>689</v>
      </c>
      <c r="B49" s="4"/>
      <c r="C49" s="4"/>
      <c r="D49" s="4"/>
      <c r="E49" s="4"/>
    </row>
    <row r="50" spans="1:5" ht="30" x14ac:dyDescent="0.25">
      <c r="A50" s="3" t="s">
        <v>658</v>
      </c>
      <c r="B50" s="4"/>
      <c r="C50" s="4"/>
      <c r="D50" s="4"/>
      <c r="E50" s="4"/>
    </row>
    <row r="51" spans="1:5" x14ac:dyDescent="0.25">
      <c r="A51" s="2" t="s">
        <v>659</v>
      </c>
      <c r="B51" s="4"/>
      <c r="C51" s="4">
        <v>70</v>
      </c>
      <c r="D51" s="4"/>
      <c r="E51" s="4"/>
    </row>
    <row r="52" spans="1:5" x14ac:dyDescent="0.25">
      <c r="A52" s="2" t="s">
        <v>690</v>
      </c>
      <c r="B52" s="4"/>
      <c r="C52" s="4"/>
      <c r="D52" s="4"/>
      <c r="E52" s="4"/>
    </row>
    <row r="53" spans="1:5" ht="30" x14ac:dyDescent="0.25">
      <c r="A53" s="3" t="s">
        <v>658</v>
      </c>
      <c r="B53" s="4"/>
      <c r="C53" s="4"/>
      <c r="D53" s="4"/>
      <c r="E53" s="4"/>
    </row>
    <row r="54" spans="1:5" x14ac:dyDescent="0.25">
      <c r="A54" s="2" t="s">
        <v>659</v>
      </c>
      <c r="B54" s="4"/>
      <c r="C54" s="4">
        <v>21</v>
      </c>
      <c r="D54" s="4"/>
      <c r="E54" s="4"/>
    </row>
    <row r="55" spans="1:5" x14ac:dyDescent="0.25">
      <c r="A55" s="2" t="s">
        <v>691</v>
      </c>
      <c r="B55" s="4"/>
      <c r="C55" s="4"/>
      <c r="D55" s="4"/>
      <c r="E55" s="4"/>
    </row>
    <row r="56" spans="1:5" ht="30" x14ac:dyDescent="0.25">
      <c r="A56" s="3" t="s">
        <v>658</v>
      </c>
      <c r="B56" s="4"/>
      <c r="C56" s="4"/>
      <c r="D56" s="4"/>
      <c r="E56" s="4"/>
    </row>
    <row r="57" spans="1:5" x14ac:dyDescent="0.25">
      <c r="A57" s="2" t="s">
        <v>659</v>
      </c>
      <c r="B57" s="4"/>
      <c r="C57" s="4">
        <v>83</v>
      </c>
      <c r="D57" s="4"/>
      <c r="E57" s="4"/>
    </row>
  </sheetData>
  <mergeCells count="3">
    <mergeCell ref="A1:A5"/>
    <mergeCell ref="C1:E1"/>
    <mergeCell ref="B2:B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692</v>
      </c>
      <c r="B1" s="1" t="s">
        <v>1</v>
      </c>
    </row>
    <row r="2" spans="1:2" x14ac:dyDescent="0.25">
      <c r="A2" s="8"/>
      <c r="B2" s="1" t="s">
        <v>2</v>
      </c>
    </row>
    <row r="3" spans="1:2" x14ac:dyDescent="0.25">
      <c r="A3" s="3" t="s">
        <v>191</v>
      </c>
      <c r="B3" s="4"/>
    </row>
    <row r="4" spans="1:2" ht="105" x14ac:dyDescent="0.25">
      <c r="A4" s="2" t="s">
        <v>693</v>
      </c>
      <c r="B4" s="4" t="s">
        <v>694</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695</v>
      </c>
      <c r="B1" s="8" t="s">
        <v>2</v>
      </c>
      <c r="C1" s="8" t="s">
        <v>30</v>
      </c>
      <c r="D1" s="8" t="s">
        <v>71</v>
      </c>
    </row>
    <row r="2" spans="1:4" ht="30" x14ac:dyDescent="0.25">
      <c r="A2" s="1" t="s">
        <v>29</v>
      </c>
      <c r="B2" s="8"/>
      <c r="C2" s="8"/>
      <c r="D2" s="8"/>
    </row>
    <row r="3" spans="1:4" ht="30" x14ac:dyDescent="0.25">
      <c r="A3" s="3" t="s">
        <v>696</v>
      </c>
      <c r="B3" s="4"/>
      <c r="C3" s="4"/>
      <c r="D3" s="4"/>
    </row>
    <row r="4" spans="1:4" x14ac:dyDescent="0.25">
      <c r="A4" s="2" t="s">
        <v>35</v>
      </c>
      <c r="B4" s="7">
        <v>546192</v>
      </c>
      <c r="C4" s="7">
        <v>544684</v>
      </c>
      <c r="D4" s="7">
        <v>439474</v>
      </c>
    </row>
    <row r="5" spans="1:4" x14ac:dyDescent="0.25">
      <c r="A5" s="2" t="s">
        <v>697</v>
      </c>
      <c r="B5" s="4"/>
      <c r="C5" s="4"/>
      <c r="D5" s="4"/>
    </row>
    <row r="6" spans="1:4" ht="30" x14ac:dyDescent="0.25">
      <c r="A6" s="3" t="s">
        <v>696</v>
      </c>
      <c r="B6" s="4"/>
      <c r="C6" s="4"/>
      <c r="D6" s="4"/>
    </row>
    <row r="7" spans="1:4" x14ac:dyDescent="0.25">
      <c r="A7" s="2" t="s">
        <v>35</v>
      </c>
      <c r="B7" s="6">
        <v>128217</v>
      </c>
      <c r="C7" s="6">
        <v>109776</v>
      </c>
      <c r="D7" s="4"/>
    </row>
    <row r="8" spans="1:4" x14ac:dyDescent="0.25">
      <c r="A8" s="2" t="s">
        <v>698</v>
      </c>
      <c r="B8" s="4"/>
      <c r="C8" s="4"/>
      <c r="D8" s="4"/>
    </row>
    <row r="9" spans="1:4" ht="30" x14ac:dyDescent="0.25">
      <c r="A9" s="3" t="s">
        <v>696</v>
      </c>
      <c r="B9" s="4"/>
      <c r="C9" s="4"/>
      <c r="D9" s="4"/>
    </row>
    <row r="10" spans="1:4" x14ac:dyDescent="0.25">
      <c r="A10" s="2" t="s">
        <v>35</v>
      </c>
      <c r="B10" s="6">
        <v>191316</v>
      </c>
      <c r="C10" s="6">
        <v>179203</v>
      </c>
      <c r="D10" s="4"/>
    </row>
    <row r="11" spans="1:4" x14ac:dyDescent="0.25">
      <c r="A11" s="2" t="s">
        <v>699</v>
      </c>
      <c r="B11" s="4"/>
      <c r="C11" s="4"/>
      <c r="D11" s="4"/>
    </row>
    <row r="12" spans="1:4" ht="30" x14ac:dyDescent="0.25">
      <c r="A12" s="3" t="s">
        <v>696</v>
      </c>
      <c r="B12" s="4"/>
      <c r="C12" s="4"/>
      <c r="D12" s="4"/>
    </row>
    <row r="13" spans="1:4" x14ac:dyDescent="0.25">
      <c r="A13" s="2" t="s">
        <v>35</v>
      </c>
      <c r="B13" s="6">
        <v>46147</v>
      </c>
      <c r="C13" s="6">
        <v>43311</v>
      </c>
      <c r="D13" s="6">
        <v>52001</v>
      </c>
    </row>
    <row r="14" spans="1:4" x14ac:dyDescent="0.25">
      <c r="A14" s="2" t="s">
        <v>700</v>
      </c>
      <c r="B14" s="4"/>
      <c r="C14" s="4"/>
      <c r="D14" s="4"/>
    </row>
    <row r="15" spans="1:4" ht="30" x14ac:dyDescent="0.25">
      <c r="A15" s="3" t="s">
        <v>696</v>
      </c>
      <c r="B15" s="4"/>
      <c r="C15" s="4"/>
      <c r="D15" s="4"/>
    </row>
    <row r="16" spans="1:4" x14ac:dyDescent="0.25">
      <c r="A16" s="2" t="s">
        <v>35</v>
      </c>
      <c r="B16" s="6">
        <v>154382</v>
      </c>
      <c r="C16" s="6">
        <v>181126</v>
      </c>
      <c r="D16" s="6">
        <v>168604</v>
      </c>
    </row>
    <row r="17" spans="1:4" x14ac:dyDescent="0.25">
      <c r="A17" s="2" t="s">
        <v>701</v>
      </c>
      <c r="B17" s="4"/>
      <c r="C17" s="4"/>
      <c r="D17" s="4"/>
    </row>
    <row r="18" spans="1:4" ht="30" x14ac:dyDescent="0.25">
      <c r="A18" s="3" t="s">
        <v>696</v>
      </c>
      <c r="B18" s="4"/>
      <c r="C18" s="4"/>
      <c r="D18" s="4"/>
    </row>
    <row r="19" spans="1:4" x14ac:dyDescent="0.25">
      <c r="A19" s="2" t="s">
        <v>35</v>
      </c>
      <c r="B19" s="7">
        <v>26130</v>
      </c>
      <c r="C19" s="7">
        <v>31268</v>
      </c>
      <c r="D19" s="7">
        <v>30307</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36.5703125" bestFit="1" customWidth="1"/>
  </cols>
  <sheetData>
    <row r="1" spans="1:5" ht="15" customHeight="1" x14ac:dyDescent="0.25">
      <c r="A1" s="1" t="s">
        <v>702</v>
      </c>
      <c r="B1" s="1" t="s">
        <v>653</v>
      </c>
      <c r="C1" s="1" t="s">
        <v>704</v>
      </c>
      <c r="D1" s="8" t="s">
        <v>1</v>
      </c>
      <c r="E1" s="8"/>
    </row>
    <row r="2" spans="1:5" ht="30" x14ac:dyDescent="0.25">
      <c r="A2" s="1" t="s">
        <v>703</v>
      </c>
      <c r="B2" s="1" t="s">
        <v>654</v>
      </c>
      <c r="C2" s="1" t="s">
        <v>654</v>
      </c>
      <c r="D2" s="1" t="s">
        <v>2</v>
      </c>
      <c r="E2" s="1" t="s">
        <v>30</v>
      </c>
    </row>
    <row r="3" spans="1:5" ht="30" x14ac:dyDescent="0.25">
      <c r="A3" s="3" t="s">
        <v>705</v>
      </c>
      <c r="B3" s="4"/>
      <c r="C3" s="4"/>
      <c r="D3" s="4"/>
      <c r="E3" s="4"/>
    </row>
    <row r="4" spans="1:5" ht="135" x14ac:dyDescent="0.25">
      <c r="A4" s="2" t="s">
        <v>706</v>
      </c>
      <c r="B4" s="4"/>
      <c r="C4" s="4"/>
      <c r="D4" s="4"/>
      <c r="E4" s="4" t="s">
        <v>707</v>
      </c>
    </row>
    <row r="5" spans="1:5" x14ac:dyDescent="0.25">
      <c r="A5" s="2" t="s">
        <v>708</v>
      </c>
      <c r="B5" s="4"/>
      <c r="C5" s="7">
        <v>318</v>
      </c>
      <c r="D5" s="4"/>
      <c r="E5" s="7">
        <v>-3901</v>
      </c>
    </row>
    <row r="6" spans="1:5" x14ac:dyDescent="0.25">
      <c r="A6" s="2" t="s">
        <v>709</v>
      </c>
      <c r="B6" s="4"/>
      <c r="C6" s="4"/>
      <c r="D6" s="4">
        <v>-199</v>
      </c>
      <c r="E6" s="6">
        <v>2428</v>
      </c>
    </row>
    <row r="7" spans="1:5" ht="30" x14ac:dyDescent="0.25">
      <c r="A7" s="2" t="s">
        <v>710</v>
      </c>
      <c r="B7" s="4"/>
      <c r="C7" s="4"/>
      <c r="D7" s="9">
        <v>-0.02</v>
      </c>
      <c r="E7" s="9">
        <v>0.19</v>
      </c>
    </row>
    <row r="8" spans="1:5" ht="45" x14ac:dyDescent="0.25">
      <c r="A8" s="2" t="s">
        <v>711</v>
      </c>
      <c r="B8" s="4"/>
      <c r="C8" s="4"/>
      <c r="D8" s="4"/>
      <c r="E8" s="6">
        <v>3700</v>
      </c>
    </row>
    <row r="9" spans="1:5" x14ac:dyDescent="0.25">
      <c r="A9" s="2" t="s">
        <v>709</v>
      </c>
      <c r="B9" s="4"/>
      <c r="C9" s="4"/>
      <c r="D9" s="4"/>
      <c r="E9" s="6">
        <v>2303</v>
      </c>
    </row>
    <row r="10" spans="1:5" ht="30" x14ac:dyDescent="0.25">
      <c r="A10" s="2" t="s">
        <v>710</v>
      </c>
      <c r="B10" s="4"/>
      <c r="C10" s="4"/>
      <c r="D10" s="4"/>
      <c r="E10" s="9">
        <v>0.18</v>
      </c>
    </row>
    <row r="11" spans="1:5" x14ac:dyDescent="0.25">
      <c r="A11" s="2" t="s">
        <v>208</v>
      </c>
      <c r="B11" s="7">
        <v>2106</v>
      </c>
      <c r="C11" s="4"/>
      <c r="D11" s="7">
        <v>2106</v>
      </c>
      <c r="E11" s="4"/>
    </row>
    <row r="12" spans="1:5" x14ac:dyDescent="0.25">
      <c r="A12" s="2" t="s">
        <v>662</v>
      </c>
      <c r="B12" s="4" t="s">
        <v>663</v>
      </c>
      <c r="C12" s="4"/>
      <c r="D12" s="4" t="s">
        <v>663</v>
      </c>
      <c r="E12" s="4"/>
    </row>
    <row r="13" spans="1:5" x14ac:dyDescent="0.25">
      <c r="A13" s="2" t="s">
        <v>35</v>
      </c>
      <c r="B13" s="4"/>
      <c r="C13" s="4"/>
      <c r="D13" s="110">
        <v>1.0999999999999999E-2</v>
      </c>
      <c r="E13" s="110">
        <v>1.2999999999999999E-2</v>
      </c>
    </row>
    <row r="14" spans="1:5" x14ac:dyDescent="0.25">
      <c r="A14" s="2" t="s">
        <v>682</v>
      </c>
      <c r="B14" s="4"/>
      <c r="C14" s="4"/>
      <c r="D14" s="4"/>
      <c r="E14" s="4"/>
    </row>
    <row r="15" spans="1:5" ht="30" x14ac:dyDescent="0.25">
      <c r="A15" s="3" t="s">
        <v>705</v>
      </c>
      <c r="B15" s="4"/>
      <c r="C15" s="4"/>
      <c r="D15" s="4"/>
      <c r="E15" s="4"/>
    </row>
    <row r="16" spans="1:5" x14ac:dyDescent="0.25">
      <c r="A16" s="2" t="s">
        <v>662</v>
      </c>
      <c r="B16" s="4" t="s">
        <v>683</v>
      </c>
      <c r="C16" s="4"/>
      <c r="D16" s="4"/>
      <c r="E16" s="4"/>
    </row>
  </sheetData>
  <mergeCells count="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712</v>
      </c>
      <c r="B1" s="1" t="s">
        <v>653</v>
      </c>
      <c r="C1" s="8" t="s">
        <v>704</v>
      </c>
      <c r="D1" s="8"/>
      <c r="E1" s="8"/>
      <c r="F1" s="8"/>
      <c r="G1" s="8"/>
      <c r="H1" s="8"/>
      <c r="I1" s="8"/>
      <c r="J1" s="8"/>
      <c r="K1" s="8" t="s">
        <v>1</v>
      </c>
      <c r="L1" s="8"/>
      <c r="M1" s="8"/>
    </row>
    <row r="2" spans="1:13" ht="30" x14ac:dyDescent="0.25">
      <c r="A2" s="1" t="s">
        <v>29</v>
      </c>
      <c r="B2" s="1" t="s">
        <v>654</v>
      </c>
      <c r="C2" s="1" t="s">
        <v>2</v>
      </c>
      <c r="D2" s="1" t="s">
        <v>654</v>
      </c>
      <c r="E2" s="1" t="s">
        <v>4</v>
      </c>
      <c r="F2" s="1" t="s">
        <v>713</v>
      </c>
      <c r="G2" s="1" t="s">
        <v>30</v>
      </c>
      <c r="H2" s="1" t="s">
        <v>714</v>
      </c>
      <c r="I2" s="1" t="s">
        <v>715</v>
      </c>
      <c r="J2" s="1" t="s">
        <v>716</v>
      </c>
      <c r="K2" s="1" t="s">
        <v>2</v>
      </c>
      <c r="L2" s="1" t="s">
        <v>30</v>
      </c>
      <c r="M2" s="1" t="s">
        <v>71</v>
      </c>
    </row>
    <row r="3" spans="1:13" x14ac:dyDescent="0.25">
      <c r="A3" s="3" t="s">
        <v>197</v>
      </c>
      <c r="B3" s="4"/>
      <c r="C3" s="4"/>
      <c r="D3" s="4"/>
      <c r="E3" s="4"/>
      <c r="F3" s="4"/>
      <c r="G3" s="4"/>
      <c r="H3" s="4"/>
      <c r="I3" s="4"/>
      <c r="J3" s="4"/>
      <c r="K3" s="4"/>
      <c r="L3" s="4"/>
      <c r="M3" s="4"/>
    </row>
    <row r="4" spans="1:13" x14ac:dyDescent="0.25">
      <c r="A4" s="2" t="s">
        <v>207</v>
      </c>
      <c r="B4" s="4"/>
      <c r="C4" s="4"/>
      <c r="D4" s="4"/>
      <c r="E4" s="4"/>
      <c r="F4" s="7">
        <v>30089</v>
      </c>
      <c r="G4" s="4"/>
      <c r="H4" s="4"/>
      <c r="I4" s="4"/>
      <c r="J4" s="7">
        <v>23616</v>
      </c>
      <c r="K4" s="7">
        <v>30089</v>
      </c>
      <c r="L4" s="7">
        <v>23616</v>
      </c>
      <c r="M4" s="7">
        <v>19300</v>
      </c>
    </row>
    <row r="5" spans="1:13" x14ac:dyDescent="0.25">
      <c r="A5" s="2" t="s">
        <v>78</v>
      </c>
      <c r="B5" s="4"/>
      <c r="C5" s="6">
        <v>15950</v>
      </c>
      <c r="D5" s="6">
        <v>22542</v>
      </c>
      <c r="E5" s="6">
        <v>13620</v>
      </c>
      <c r="F5" s="6">
        <v>16945</v>
      </c>
      <c r="G5" s="6">
        <v>11638</v>
      </c>
      <c r="H5" s="6">
        <v>11078</v>
      </c>
      <c r="I5" s="6">
        <v>8405</v>
      </c>
      <c r="J5" s="6">
        <v>8071</v>
      </c>
      <c r="K5" s="6">
        <v>69057</v>
      </c>
      <c r="L5" s="6">
        <v>39192</v>
      </c>
      <c r="M5" s="6">
        <v>27765</v>
      </c>
    </row>
    <row r="6" spans="1:13" x14ac:dyDescent="0.25">
      <c r="A6" s="2" t="s">
        <v>208</v>
      </c>
      <c r="B6" s="4"/>
      <c r="C6" s="4"/>
      <c r="D6" s="4"/>
      <c r="E6" s="4"/>
      <c r="F6" s="4"/>
      <c r="G6" s="4"/>
      <c r="H6" s="4"/>
      <c r="I6" s="4"/>
      <c r="J6" s="4"/>
      <c r="K6" s="6">
        <v>-58236</v>
      </c>
      <c r="L6" s="6">
        <v>-33750</v>
      </c>
      <c r="M6" s="6">
        <v>-24275</v>
      </c>
    </row>
    <row r="7" spans="1:13" x14ac:dyDescent="0.25">
      <c r="A7" s="2" t="s">
        <v>213</v>
      </c>
      <c r="B7" s="6">
        <v>-2106</v>
      </c>
      <c r="C7" s="4"/>
      <c r="D7" s="4"/>
      <c r="E7" s="4"/>
      <c r="F7" s="4"/>
      <c r="G7" s="4"/>
      <c r="H7" s="4"/>
      <c r="I7" s="4"/>
      <c r="J7" s="4"/>
      <c r="K7" s="6">
        <v>-2106</v>
      </c>
      <c r="L7" s="4"/>
      <c r="M7" s="4"/>
    </row>
    <row r="8" spans="1:13" x14ac:dyDescent="0.25">
      <c r="A8" s="2" t="s">
        <v>216</v>
      </c>
      <c r="B8" s="4"/>
      <c r="C8" s="4"/>
      <c r="D8" s="4"/>
      <c r="E8" s="4"/>
      <c r="F8" s="4"/>
      <c r="G8" s="4"/>
      <c r="H8" s="4"/>
      <c r="I8" s="4"/>
      <c r="J8" s="4"/>
      <c r="K8" s="6">
        <v>1707</v>
      </c>
      <c r="L8" s="6">
        <v>1031</v>
      </c>
      <c r="M8" s="4">
        <v>826</v>
      </c>
    </row>
    <row r="9" spans="1:13" x14ac:dyDescent="0.25">
      <c r="A9" s="2" t="s">
        <v>217</v>
      </c>
      <c r="B9" s="4"/>
      <c r="C9" s="7">
        <v>40511</v>
      </c>
      <c r="D9" s="4"/>
      <c r="E9" s="4"/>
      <c r="F9" s="4"/>
      <c r="G9" s="7">
        <v>30089</v>
      </c>
      <c r="H9" s="4"/>
      <c r="I9" s="4"/>
      <c r="J9" s="4"/>
      <c r="K9" s="7">
        <v>40511</v>
      </c>
      <c r="L9" s="7">
        <v>30089</v>
      </c>
      <c r="M9" s="7">
        <v>23616</v>
      </c>
    </row>
  </sheetData>
  <mergeCells count="2">
    <mergeCell ref="C1:J1"/>
    <mergeCell ref="K1:M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28515625" bestFit="1" customWidth="1"/>
    <col min="5" max="5" width="27" bestFit="1" customWidth="1"/>
  </cols>
  <sheetData>
    <row r="1" spans="1:5" ht="30" x14ac:dyDescent="0.25">
      <c r="A1" s="1" t="s">
        <v>97</v>
      </c>
      <c r="B1" s="8" t="s">
        <v>99</v>
      </c>
      <c r="C1" s="8" t="s">
        <v>100</v>
      </c>
      <c r="D1" s="8" t="s">
        <v>101</v>
      </c>
      <c r="E1" s="8" t="s">
        <v>102</v>
      </c>
    </row>
    <row r="2" spans="1:5" x14ac:dyDescent="0.25">
      <c r="A2" s="1" t="s">
        <v>98</v>
      </c>
      <c r="B2" s="8"/>
      <c r="C2" s="8"/>
      <c r="D2" s="8"/>
      <c r="E2" s="8"/>
    </row>
    <row r="3" spans="1:5" x14ac:dyDescent="0.25">
      <c r="A3" s="2" t="s">
        <v>103</v>
      </c>
      <c r="B3" s="7">
        <v>52129</v>
      </c>
      <c r="C3" s="7">
        <v>934</v>
      </c>
      <c r="D3" s="7">
        <v>28150</v>
      </c>
      <c r="E3" s="7">
        <v>23045</v>
      </c>
    </row>
    <row r="4" spans="1:5" x14ac:dyDescent="0.25">
      <c r="A4" s="2" t="s">
        <v>104</v>
      </c>
      <c r="B4" s="6">
        <v>47250</v>
      </c>
      <c r="C4" s="4">
        <v>315</v>
      </c>
      <c r="D4" s="6">
        <v>46935</v>
      </c>
      <c r="E4" s="4"/>
    </row>
    <row r="5" spans="1:5" x14ac:dyDescent="0.25">
      <c r="A5" s="2" t="s">
        <v>105</v>
      </c>
      <c r="B5" s="4">
        <v>542</v>
      </c>
      <c r="C5" s="4"/>
      <c r="D5" s="4">
        <v>542</v>
      </c>
      <c r="E5" s="4"/>
    </row>
    <row r="6" spans="1:5" ht="30" x14ac:dyDescent="0.25">
      <c r="A6" s="2" t="s">
        <v>106</v>
      </c>
      <c r="B6" s="6">
        <v>-7469</v>
      </c>
      <c r="C6" s="4"/>
      <c r="D6" s="6">
        <v>-7469</v>
      </c>
      <c r="E6" s="4"/>
    </row>
    <row r="7" spans="1:5" x14ac:dyDescent="0.25">
      <c r="A7" s="2" t="s">
        <v>107</v>
      </c>
      <c r="B7" s="6">
        <v>12000</v>
      </c>
      <c r="C7" s="4"/>
      <c r="D7" s="6">
        <v>12000</v>
      </c>
      <c r="E7" s="4"/>
    </row>
    <row r="8" spans="1:5" x14ac:dyDescent="0.25">
      <c r="A8" s="2" t="s">
        <v>92</v>
      </c>
      <c r="B8" s="6">
        <v>24752</v>
      </c>
      <c r="C8" s="4"/>
      <c r="D8" s="4"/>
      <c r="E8" s="6">
        <v>24752</v>
      </c>
    </row>
    <row r="9" spans="1:5" x14ac:dyDescent="0.25">
      <c r="A9" s="2" t="s">
        <v>108</v>
      </c>
      <c r="B9" s="6">
        <v>129204</v>
      </c>
      <c r="C9" s="6">
        <v>1249</v>
      </c>
      <c r="D9" s="6">
        <v>80158</v>
      </c>
      <c r="E9" s="6">
        <v>47797</v>
      </c>
    </row>
    <row r="10" spans="1:5" x14ac:dyDescent="0.25">
      <c r="A10" s="2" t="s">
        <v>109</v>
      </c>
      <c r="B10" s="4">
        <v>869</v>
      </c>
      <c r="C10" s="4">
        <v>2</v>
      </c>
      <c r="D10" s="4">
        <v>867</v>
      </c>
      <c r="E10" s="4"/>
    </row>
    <row r="11" spans="1:5" x14ac:dyDescent="0.25">
      <c r="A11" s="2" t="s">
        <v>105</v>
      </c>
      <c r="B11" s="4">
        <v>702</v>
      </c>
      <c r="C11" s="4"/>
      <c r="D11" s="4">
        <v>702</v>
      </c>
      <c r="E11" s="4"/>
    </row>
    <row r="12" spans="1:5" x14ac:dyDescent="0.25">
      <c r="A12" s="2" t="s">
        <v>110</v>
      </c>
      <c r="B12" s="4">
        <v>873</v>
      </c>
      <c r="C12" s="4">
        <v>14</v>
      </c>
      <c r="D12" s="4">
        <v>859</v>
      </c>
      <c r="E12" s="4"/>
    </row>
    <row r="13" spans="1:5" ht="30" x14ac:dyDescent="0.25">
      <c r="A13" s="2" t="s">
        <v>111</v>
      </c>
      <c r="B13" s="4">
        <v>731</v>
      </c>
      <c r="C13" s="4"/>
      <c r="D13" s="4">
        <v>731</v>
      </c>
      <c r="E13" s="4"/>
    </row>
    <row r="14" spans="1:5" x14ac:dyDescent="0.25">
      <c r="A14" s="2" t="s">
        <v>92</v>
      </c>
      <c r="B14" s="6">
        <v>28794</v>
      </c>
      <c r="C14" s="4"/>
      <c r="D14" s="4"/>
      <c r="E14" s="6">
        <v>28794</v>
      </c>
    </row>
    <row r="15" spans="1:5" x14ac:dyDescent="0.25">
      <c r="A15" s="2" t="s">
        <v>112</v>
      </c>
      <c r="B15" s="6">
        <v>161173</v>
      </c>
      <c r="C15" s="6">
        <v>1265</v>
      </c>
      <c r="D15" s="6">
        <v>83317</v>
      </c>
      <c r="E15" s="6">
        <v>76591</v>
      </c>
    </row>
    <row r="16" spans="1:5" ht="30" x14ac:dyDescent="0.25">
      <c r="A16" s="2" t="s">
        <v>113</v>
      </c>
      <c r="B16" s="4">
        <v>-196</v>
      </c>
      <c r="C16" s="4">
        <v>-2</v>
      </c>
      <c r="D16" s="4">
        <v>-194</v>
      </c>
      <c r="E16" s="4"/>
    </row>
    <row r="17" spans="1:5" x14ac:dyDescent="0.25">
      <c r="A17" s="2" t="s">
        <v>114</v>
      </c>
      <c r="B17" s="4">
        <v>7</v>
      </c>
      <c r="C17" s="4">
        <v>7</v>
      </c>
      <c r="D17" s="4"/>
      <c r="E17" s="4"/>
    </row>
    <row r="18" spans="1:5" x14ac:dyDescent="0.25">
      <c r="A18" s="2" t="s">
        <v>105</v>
      </c>
      <c r="B18" s="6">
        <v>2253</v>
      </c>
      <c r="C18" s="4"/>
      <c r="D18" s="6">
        <v>2253</v>
      </c>
      <c r="E18" s="4"/>
    </row>
    <row r="19" spans="1:5" x14ac:dyDescent="0.25">
      <c r="A19" s="2" t="s">
        <v>110</v>
      </c>
      <c r="B19" s="4">
        <v>123</v>
      </c>
      <c r="C19" s="4">
        <v>5</v>
      </c>
      <c r="D19" s="4">
        <v>118</v>
      </c>
      <c r="E19" s="4"/>
    </row>
    <row r="20" spans="1:5" ht="30" x14ac:dyDescent="0.25">
      <c r="A20" s="2" t="s">
        <v>111</v>
      </c>
      <c r="B20" s="4">
        <v>161</v>
      </c>
      <c r="C20" s="4"/>
      <c r="D20" s="4">
        <v>161</v>
      </c>
      <c r="E20" s="4"/>
    </row>
    <row r="21" spans="1:5" x14ac:dyDescent="0.25">
      <c r="A21" s="2" t="s">
        <v>92</v>
      </c>
      <c r="B21" s="6">
        <v>14802</v>
      </c>
      <c r="C21" s="4"/>
      <c r="D21" s="4"/>
      <c r="E21" s="6">
        <v>14802</v>
      </c>
    </row>
    <row r="22" spans="1:5" x14ac:dyDescent="0.25">
      <c r="A22" s="2" t="s">
        <v>115</v>
      </c>
      <c r="B22" s="7">
        <v>178323</v>
      </c>
      <c r="C22" s="7">
        <v>1275</v>
      </c>
      <c r="D22" s="7">
        <v>85655</v>
      </c>
      <c r="E22" s="7">
        <v>91393</v>
      </c>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717</v>
      </c>
      <c r="B1" s="1" t="s">
        <v>653</v>
      </c>
      <c r="C1" s="8" t="s">
        <v>704</v>
      </c>
      <c r="D1" s="8"/>
      <c r="E1" s="8"/>
      <c r="F1" s="8"/>
      <c r="G1" s="8"/>
      <c r="H1" s="8"/>
      <c r="I1" s="8"/>
      <c r="J1" s="8"/>
      <c r="K1" s="8" t="s">
        <v>1</v>
      </c>
      <c r="L1" s="8"/>
      <c r="M1" s="8"/>
    </row>
    <row r="2" spans="1:13" ht="30" x14ac:dyDescent="0.25">
      <c r="A2" s="1" t="s">
        <v>29</v>
      </c>
      <c r="B2" s="1" t="s">
        <v>654</v>
      </c>
      <c r="C2" s="1" t="s">
        <v>2</v>
      </c>
      <c r="D2" s="1" t="s">
        <v>654</v>
      </c>
      <c r="E2" s="1" t="s">
        <v>4</v>
      </c>
      <c r="F2" s="1" t="s">
        <v>713</v>
      </c>
      <c r="G2" s="1" t="s">
        <v>30</v>
      </c>
      <c r="H2" s="1" t="s">
        <v>714</v>
      </c>
      <c r="I2" s="1" t="s">
        <v>715</v>
      </c>
      <c r="J2" s="1" t="s">
        <v>716</v>
      </c>
      <c r="K2" s="1" t="s">
        <v>2</v>
      </c>
      <c r="L2" s="1" t="s">
        <v>30</v>
      </c>
      <c r="M2" s="1" t="s">
        <v>71</v>
      </c>
    </row>
    <row r="3" spans="1:13" ht="30" x14ac:dyDescent="0.25">
      <c r="A3" s="3" t="s">
        <v>696</v>
      </c>
      <c r="B3" s="4"/>
      <c r="C3" s="4"/>
      <c r="D3" s="4"/>
      <c r="E3" s="4"/>
      <c r="F3" s="4"/>
      <c r="G3" s="4"/>
      <c r="H3" s="4"/>
      <c r="I3" s="4"/>
      <c r="J3" s="4"/>
      <c r="K3" s="4"/>
      <c r="L3" s="4"/>
      <c r="M3" s="4"/>
    </row>
    <row r="4" spans="1:13" x14ac:dyDescent="0.25">
      <c r="A4" s="2" t="s">
        <v>207</v>
      </c>
      <c r="B4" s="4"/>
      <c r="C4" s="4"/>
      <c r="D4" s="4"/>
      <c r="E4" s="4"/>
      <c r="F4" s="7">
        <v>30089</v>
      </c>
      <c r="G4" s="4"/>
      <c r="H4" s="4"/>
      <c r="I4" s="4"/>
      <c r="J4" s="7">
        <v>23616</v>
      </c>
      <c r="K4" s="7">
        <v>30089</v>
      </c>
      <c r="L4" s="7">
        <v>23616</v>
      </c>
      <c r="M4" s="7">
        <v>19300</v>
      </c>
    </row>
    <row r="5" spans="1:13" x14ac:dyDescent="0.25">
      <c r="A5" s="2" t="s">
        <v>225</v>
      </c>
      <c r="B5" s="4"/>
      <c r="C5" s="6">
        <v>15950</v>
      </c>
      <c r="D5" s="6">
        <v>22542</v>
      </c>
      <c r="E5" s="6">
        <v>13620</v>
      </c>
      <c r="F5" s="6">
        <v>16945</v>
      </c>
      <c r="G5" s="6">
        <v>11638</v>
      </c>
      <c r="H5" s="6">
        <v>11078</v>
      </c>
      <c r="I5" s="6">
        <v>8405</v>
      </c>
      <c r="J5" s="6">
        <v>8071</v>
      </c>
      <c r="K5" s="6">
        <v>69057</v>
      </c>
      <c r="L5" s="6">
        <v>39192</v>
      </c>
      <c r="M5" s="6">
        <v>27765</v>
      </c>
    </row>
    <row r="6" spans="1:13" x14ac:dyDescent="0.25">
      <c r="A6" s="2" t="s">
        <v>208</v>
      </c>
      <c r="B6" s="4"/>
      <c r="C6" s="4"/>
      <c r="D6" s="4"/>
      <c r="E6" s="4"/>
      <c r="F6" s="4"/>
      <c r="G6" s="4"/>
      <c r="H6" s="4"/>
      <c r="I6" s="4"/>
      <c r="J6" s="4"/>
      <c r="K6" s="6">
        <v>-58236</v>
      </c>
      <c r="L6" s="6">
        <v>-33750</v>
      </c>
      <c r="M6" s="6">
        <v>-24275</v>
      </c>
    </row>
    <row r="7" spans="1:13" x14ac:dyDescent="0.25">
      <c r="A7" s="2" t="s">
        <v>213</v>
      </c>
      <c r="B7" s="6">
        <v>-2106</v>
      </c>
      <c r="C7" s="4"/>
      <c r="D7" s="4"/>
      <c r="E7" s="4"/>
      <c r="F7" s="4"/>
      <c r="G7" s="4"/>
      <c r="H7" s="4"/>
      <c r="I7" s="4"/>
      <c r="J7" s="4"/>
      <c r="K7" s="6">
        <v>-2106</v>
      </c>
      <c r="L7" s="4"/>
      <c r="M7" s="4"/>
    </row>
    <row r="8" spans="1:13" x14ac:dyDescent="0.25">
      <c r="A8" s="2" t="s">
        <v>216</v>
      </c>
      <c r="B8" s="4"/>
      <c r="C8" s="4"/>
      <c r="D8" s="4"/>
      <c r="E8" s="4"/>
      <c r="F8" s="4"/>
      <c r="G8" s="4"/>
      <c r="H8" s="4"/>
      <c r="I8" s="4"/>
      <c r="J8" s="4"/>
      <c r="K8" s="6">
        <v>1707</v>
      </c>
      <c r="L8" s="6">
        <v>1031</v>
      </c>
      <c r="M8" s="4">
        <v>826</v>
      </c>
    </row>
    <row r="9" spans="1:13" x14ac:dyDescent="0.25">
      <c r="A9" s="2" t="s">
        <v>217</v>
      </c>
      <c r="B9" s="4"/>
      <c r="C9" s="6">
        <v>40511</v>
      </c>
      <c r="D9" s="4"/>
      <c r="E9" s="4"/>
      <c r="F9" s="4"/>
      <c r="G9" s="6">
        <v>30089</v>
      </c>
      <c r="H9" s="4"/>
      <c r="I9" s="4"/>
      <c r="J9" s="4"/>
      <c r="K9" s="6">
        <v>40511</v>
      </c>
      <c r="L9" s="6">
        <v>30089</v>
      </c>
      <c r="M9" s="6">
        <v>23616</v>
      </c>
    </row>
    <row r="10" spans="1:13" x14ac:dyDescent="0.25">
      <c r="A10" s="2" t="s">
        <v>35</v>
      </c>
      <c r="B10" s="4"/>
      <c r="C10" s="6">
        <v>546192</v>
      </c>
      <c r="D10" s="4"/>
      <c r="E10" s="4"/>
      <c r="F10" s="4"/>
      <c r="G10" s="6">
        <v>544684</v>
      </c>
      <c r="H10" s="4"/>
      <c r="I10" s="4"/>
      <c r="J10" s="4"/>
      <c r="K10" s="6">
        <v>546192</v>
      </c>
      <c r="L10" s="6">
        <v>544684</v>
      </c>
      <c r="M10" s="6">
        <v>439474</v>
      </c>
    </row>
    <row r="11" spans="1:13" ht="30" x14ac:dyDescent="0.25">
      <c r="A11" s="2" t="s">
        <v>718</v>
      </c>
      <c r="B11" s="4"/>
      <c r="C11" s="110">
        <v>7.3999999999999996E-2</v>
      </c>
      <c r="D11" s="4"/>
      <c r="E11" s="4"/>
      <c r="F11" s="4"/>
      <c r="G11" s="110">
        <v>5.5E-2</v>
      </c>
      <c r="H11" s="4"/>
      <c r="I11" s="4"/>
      <c r="J11" s="4"/>
      <c r="K11" s="110">
        <v>7.3999999999999996E-2</v>
      </c>
      <c r="L11" s="110">
        <v>5.5E-2</v>
      </c>
      <c r="M11" s="110">
        <v>5.3999999999999999E-2</v>
      </c>
    </row>
    <row r="12" spans="1:13" x14ac:dyDescent="0.25">
      <c r="A12" s="2" t="s">
        <v>697</v>
      </c>
      <c r="B12" s="4"/>
      <c r="C12" s="4"/>
      <c r="D12" s="4"/>
      <c r="E12" s="4"/>
      <c r="F12" s="4"/>
      <c r="G12" s="4"/>
      <c r="H12" s="4"/>
      <c r="I12" s="4"/>
      <c r="J12" s="4"/>
      <c r="K12" s="4"/>
      <c r="L12" s="4"/>
      <c r="M12" s="4"/>
    </row>
    <row r="13" spans="1:13" ht="30" x14ac:dyDescent="0.25">
      <c r="A13" s="3" t="s">
        <v>696</v>
      </c>
      <c r="B13" s="4"/>
      <c r="C13" s="4"/>
      <c r="D13" s="4"/>
      <c r="E13" s="4"/>
      <c r="F13" s="4"/>
      <c r="G13" s="4"/>
      <c r="H13" s="4"/>
      <c r="I13" s="4"/>
      <c r="J13" s="4"/>
      <c r="K13" s="4"/>
      <c r="L13" s="4"/>
      <c r="M13" s="4"/>
    </row>
    <row r="14" spans="1:13" x14ac:dyDescent="0.25">
      <c r="A14" s="2" t="s">
        <v>207</v>
      </c>
      <c r="B14" s="4"/>
      <c r="C14" s="4"/>
      <c r="D14" s="4"/>
      <c r="E14" s="4"/>
      <c r="F14" s="6">
        <v>5166</v>
      </c>
      <c r="G14" s="4"/>
      <c r="H14" s="4"/>
      <c r="I14" s="4"/>
      <c r="J14" s="4"/>
      <c r="K14" s="6">
        <v>5166</v>
      </c>
      <c r="L14" s="4"/>
      <c r="M14" s="4"/>
    </row>
    <row r="15" spans="1:13" x14ac:dyDescent="0.25">
      <c r="A15" s="2" t="s">
        <v>225</v>
      </c>
      <c r="B15" s="4"/>
      <c r="C15" s="4"/>
      <c r="D15" s="4"/>
      <c r="E15" s="4"/>
      <c r="F15" s="4"/>
      <c r="G15" s="4"/>
      <c r="H15" s="4"/>
      <c r="I15" s="4"/>
      <c r="J15" s="4"/>
      <c r="K15" s="6">
        <v>13760</v>
      </c>
      <c r="L15" s="4"/>
      <c r="M15" s="4"/>
    </row>
    <row r="16" spans="1:13" x14ac:dyDescent="0.25">
      <c r="A16" s="2" t="s">
        <v>208</v>
      </c>
      <c r="B16" s="4"/>
      <c r="C16" s="4"/>
      <c r="D16" s="4"/>
      <c r="E16" s="4"/>
      <c r="F16" s="4"/>
      <c r="G16" s="4"/>
      <c r="H16" s="4"/>
      <c r="I16" s="4"/>
      <c r="J16" s="4"/>
      <c r="K16" s="6">
        <v>-11915</v>
      </c>
      <c r="L16" s="4"/>
      <c r="M16" s="4"/>
    </row>
    <row r="17" spans="1:13" x14ac:dyDescent="0.25">
      <c r="A17" s="2" t="s">
        <v>213</v>
      </c>
      <c r="B17" s="4"/>
      <c r="C17" s="4"/>
      <c r="D17" s="4"/>
      <c r="E17" s="4"/>
      <c r="F17" s="4"/>
      <c r="G17" s="4"/>
      <c r="H17" s="4"/>
      <c r="I17" s="4"/>
      <c r="J17" s="4"/>
      <c r="K17" s="4">
        <v>-505</v>
      </c>
      <c r="L17" s="4"/>
      <c r="M17" s="4"/>
    </row>
    <row r="18" spans="1:13" x14ac:dyDescent="0.25">
      <c r="A18" s="2" t="s">
        <v>216</v>
      </c>
      <c r="B18" s="4"/>
      <c r="C18" s="4"/>
      <c r="D18" s="4"/>
      <c r="E18" s="4"/>
      <c r="F18" s="4"/>
      <c r="G18" s="4"/>
      <c r="H18" s="4"/>
      <c r="I18" s="4"/>
      <c r="J18" s="4"/>
      <c r="K18" s="4">
        <v>454</v>
      </c>
      <c r="L18" s="4"/>
      <c r="M18" s="4"/>
    </row>
    <row r="19" spans="1:13" x14ac:dyDescent="0.25">
      <c r="A19" s="2" t="s">
        <v>217</v>
      </c>
      <c r="B19" s="4"/>
      <c r="C19" s="6">
        <v>6960</v>
      </c>
      <c r="D19" s="4"/>
      <c r="E19" s="4"/>
      <c r="F19" s="4"/>
      <c r="G19" s="4"/>
      <c r="H19" s="4"/>
      <c r="I19" s="4"/>
      <c r="J19" s="4"/>
      <c r="K19" s="6">
        <v>6960</v>
      </c>
      <c r="L19" s="4"/>
      <c r="M19" s="4"/>
    </row>
    <row r="20" spans="1:13" x14ac:dyDescent="0.25">
      <c r="A20" s="2" t="s">
        <v>35</v>
      </c>
      <c r="B20" s="4"/>
      <c r="C20" s="6">
        <v>128217</v>
      </c>
      <c r="D20" s="4"/>
      <c r="E20" s="4"/>
      <c r="F20" s="4"/>
      <c r="G20" s="6">
        <v>109776</v>
      </c>
      <c r="H20" s="4"/>
      <c r="I20" s="4"/>
      <c r="J20" s="4"/>
      <c r="K20" s="6">
        <v>128217</v>
      </c>
      <c r="L20" s="6">
        <v>109776</v>
      </c>
      <c r="M20" s="4"/>
    </row>
    <row r="21" spans="1:13" ht="30" x14ac:dyDescent="0.25">
      <c r="A21" s="2" t="s">
        <v>718</v>
      </c>
      <c r="B21" s="4"/>
      <c r="C21" s="110">
        <v>5.3999999999999999E-2</v>
      </c>
      <c r="D21" s="4"/>
      <c r="E21" s="4"/>
      <c r="F21" s="4"/>
      <c r="G21" s="4"/>
      <c r="H21" s="4"/>
      <c r="I21" s="4"/>
      <c r="J21" s="4"/>
      <c r="K21" s="110">
        <v>5.3999999999999999E-2</v>
      </c>
      <c r="L21" s="4"/>
      <c r="M21" s="4"/>
    </row>
    <row r="22" spans="1:13" x14ac:dyDescent="0.25">
      <c r="A22" s="2" t="s">
        <v>698</v>
      </c>
      <c r="B22" s="4"/>
      <c r="C22" s="4"/>
      <c r="D22" s="4"/>
      <c r="E22" s="4"/>
      <c r="F22" s="4"/>
      <c r="G22" s="4"/>
      <c r="H22" s="4"/>
      <c r="I22" s="4"/>
      <c r="J22" s="4"/>
      <c r="K22" s="4"/>
      <c r="L22" s="4"/>
      <c r="M22" s="4"/>
    </row>
    <row r="23" spans="1:13" ht="30" x14ac:dyDescent="0.25">
      <c r="A23" s="3" t="s">
        <v>696</v>
      </c>
      <c r="B23" s="4"/>
      <c r="C23" s="4"/>
      <c r="D23" s="4"/>
      <c r="E23" s="4"/>
      <c r="F23" s="4"/>
      <c r="G23" s="4"/>
      <c r="H23" s="4"/>
      <c r="I23" s="4"/>
      <c r="J23" s="4"/>
      <c r="K23" s="4"/>
      <c r="L23" s="4"/>
      <c r="M23" s="4"/>
    </row>
    <row r="24" spans="1:13" x14ac:dyDescent="0.25">
      <c r="A24" s="2" t="s">
        <v>207</v>
      </c>
      <c r="B24" s="4"/>
      <c r="C24" s="4"/>
      <c r="D24" s="4"/>
      <c r="E24" s="4"/>
      <c r="F24" s="6">
        <v>10204</v>
      </c>
      <c r="G24" s="4"/>
      <c r="H24" s="4"/>
      <c r="I24" s="4"/>
      <c r="J24" s="4"/>
      <c r="K24" s="6">
        <v>10204</v>
      </c>
      <c r="L24" s="4"/>
      <c r="M24" s="4"/>
    </row>
    <row r="25" spans="1:13" x14ac:dyDescent="0.25">
      <c r="A25" s="2" t="s">
        <v>225</v>
      </c>
      <c r="B25" s="4"/>
      <c r="C25" s="4"/>
      <c r="D25" s="4"/>
      <c r="E25" s="4"/>
      <c r="F25" s="4"/>
      <c r="G25" s="4"/>
      <c r="H25" s="4"/>
      <c r="I25" s="4"/>
      <c r="J25" s="4"/>
      <c r="K25" s="6">
        <v>36995</v>
      </c>
      <c r="L25" s="4"/>
      <c r="M25" s="4"/>
    </row>
    <row r="26" spans="1:13" x14ac:dyDescent="0.25">
      <c r="A26" s="2" t="s">
        <v>208</v>
      </c>
      <c r="B26" s="4"/>
      <c r="C26" s="4"/>
      <c r="D26" s="4"/>
      <c r="E26" s="4"/>
      <c r="F26" s="4"/>
      <c r="G26" s="4"/>
      <c r="H26" s="4"/>
      <c r="I26" s="4"/>
      <c r="J26" s="4"/>
      <c r="K26" s="6">
        <v>-28782</v>
      </c>
      <c r="L26" s="4"/>
      <c r="M26" s="4"/>
    </row>
    <row r="27" spans="1:13" x14ac:dyDescent="0.25">
      <c r="A27" s="2" t="s">
        <v>213</v>
      </c>
      <c r="B27" s="4"/>
      <c r="C27" s="4"/>
      <c r="D27" s="4"/>
      <c r="E27" s="4"/>
      <c r="F27" s="4"/>
      <c r="G27" s="4"/>
      <c r="H27" s="4"/>
      <c r="I27" s="4"/>
      <c r="J27" s="4"/>
      <c r="K27" s="4">
        <v>-627</v>
      </c>
      <c r="L27" s="4"/>
      <c r="M27" s="4"/>
    </row>
    <row r="28" spans="1:13" x14ac:dyDescent="0.25">
      <c r="A28" s="2" t="s">
        <v>216</v>
      </c>
      <c r="B28" s="4"/>
      <c r="C28" s="4"/>
      <c r="D28" s="4"/>
      <c r="E28" s="4"/>
      <c r="F28" s="4"/>
      <c r="G28" s="4"/>
      <c r="H28" s="4"/>
      <c r="I28" s="4"/>
      <c r="J28" s="4"/>
      <c r="K28" s="4">
        <v>530</v>
      </c>
      <c r="L28" s="4"/>
      <c r="M28" s="4"/>
    </row>
    <row r="29" spans="1:13" x14ac:dyDescent="0.25">
      <c r="A29" s="2" t="s">
        <v>217</v>
      </c>
      <c r="B29" s="4"/>
      <c r="C29" s="6">
        <v>18320</v>
      </c>
      <c r="D29" s="4"/>
      <c r="E29" s="4"/>
      <c r="F29" s="4"/>
      <c r="G29" s="4"/>
      <c r="H29" s="4"/>
      <c r="I29" s="4"/>
      <c r="J29" s="4"/>
      <c r="K29" s="6">
        <v>18320</v>
      </c>
      <c r="L29" s="4"/>
      <c r="M29" s="4"/>
    </row>
    <row r="30" spans="1:13" x14ac:dyDescent="0.25">
      <c r="A30" s="2" t="s">
        <v>35</v>
      </c>
      <c r="B30" s="4"/>
      <c r="C30" s="6">
        <v>191316</v>
      </c>
      <c r="D30" s="4"/>
      <c r="E30" s="4"/>
      <c r="F30" s="4"/>
      <c r="G30" s="6">
        <v>179203</v>
      </c>
      <c r="H30" s="4"/>
      <c r="I30" s="4"/>
      <c r="J30" s="4"/>
      <c r="K30" s="6">
        <v>191316</v>
      </c>
      <c r="L30" s="6">
        <v>179203</v>
      </c>
      <c r="M30" s="4"/>
    </row>
    <row r="31" spans="1:13" ht="30" x14ac:dyDescent="0.25">
      <c r="A31" s="2" t="s">
        <v>718</v>
      </c>
      <c r="B31" s="4"/>
      <c r="C31" s="110">
        <v>9.6000000000000002E-2</v>
      </c>
      <c r="D31" s="4"/>
      <c r="E31" s="4"/>
      <c r="F31" s="4"/>
      <c r="G31" s="4"/>
      <c r="H31" s="4"/>
      <c r="I31" s="4"/>
      <c r="J31" s="4"/>
      <c r="K31" s="110">
        <v>9.6000000000000002E-2</v>
      </c>
      <c r="L31" s="4"/>
      <c r="M31" s="4"/>
    </row>
    <row r="32" spans="1:13" x14ac:dyDescent="0.25">
      <c r="A32" s="2" t="s">
        <v>699</v>
      </c>
      <c r="B32" s="4"/>
      <c r="C32" s="4"/>
      <c r="D32" s="4"/>
      <c r="E32" s="4"/>
      <c r="F32" s="4"/>
      <c r="G32" s="4"/>
      <c r="H32" s="4"/>
      <c r="I32" s="4"/>
      <c r="J32" s="4"/>
      <c r="K32" s="4"/>
      <c r="L32" s="4"/>
      <c r="M32" s="4"/>
    </row>
    <row r="33" spans="1:13" ht="30" x14ac:dyDescent="0.25">
      <c r="A33" s="3" t="s">
        <v>696</v>
      </c>
      <c r="B33" s="4"/>
      <c r="C33" s="4"/>
      <c r="D33" s="4"/>
      <c r="E33" s="4"/>
      <c r="F33" s="4"/>
      <c r="G33" s="4"/>
      <c r="H33" s="4"/>
      <c r="I33" s="4"/>
      <c r="J33" s="4"/>
      <c r="K33" s="4"/>
      <c r="L33" s="4"/>
      <c r="M33" s="4"/>
    </row>
    <row r="34" spans="1:13" x14ac:dyDescent="0.25">
      <c r="A34" s="2" t="s">
        <v>207</v>
      </c>
      <c r="B34" s="4"/>
      <c r="C34" s="4"/>
      <c r="D34" s="4"/>
      <c r="E34" s="4"/>
      <c r="F34" s="6">
        <v>2233</v>
      </c>
      <c r="G34" s="4"/>
      <c r="H34" s="4"/>
      <c r="I34" s="4"/>
      <c r="J34" s="6">
        <v>2753</v>
      </c>
      <c r="K34" s="6">
        <v>2233</v>
      </c>
      <c r="L34" s="6">
        <v>2753</v>
      </c>
      <c r="M34" s="6">
        <v>2448</v>
      </c>
    </row>
    <row r="35" spans="1:13" x14ac:dyDescent="0.25">
      <c r="A35" s="2" t="s">
        <v>225</v>
      </c>
      <c r="B35" s="4"/>
      <c r="C35" s="4"/>
      <c r="D35" s="4"/>
      <c r="E35" s="4"/>
      <c r="F35" s="4"/>
      <c r="G35" s="4"/>
      <c r="H35" s="4"/>
      <c r="I35" s="4"/>
      <c r="J35" s="4"/>
      <c r="K35" s="6">
        <v>1985</v>
      </c>
      <c r="L35" s="6">
        <v>1788</v>
      </c>
      <c r="M35" s="6">
        <v>3288</v>
      </c>
    </row>
    <row r="36" spans="1:13" x14ac:dyDescent="0.25">
      <c r="A36" s="2" t="s">
        <v>208</v>
      </c>
      <c r="B36" s="4"/>
      <c r="C36" s="4"/>
      <c r="D36" s="4"/>
      <c r="E36" s="4"/>
      <c r="F36" s="4"/>
      <c r="G36" s="4"/>
      <c r="H36" s="4"/>
      <c r="I36" s="4"/>
      <c r="J36" s="4"/>
      <c r="K36" s="6">
        <v>-2334</v>
      </c>
      <c r="L36" s="6">
        <v>-2630</v>
      </c>
      <c r="M36" s="6">
        <v>-3252</v>
      </c>
    </row>
    <row r="37" spans="1:13" x14ac:dyDescent="0.25">
      <c r="A37" s="2" t="s">
        <v>213</v>
      </c>
      <c r="B37" s="4"/>
      <c r="C37" s="4"/>
      <c r="D37" s="4"/>
      <c r="E37" s="4"/>
      <c r="F37" s="4"/>
      <c r="G37" s="4"/>
      <c r="H37" s="4"/>
      <c r="I37" s="4"/>
      <c r="J37" s="4"/>
      <c r="K37" s="4">
        <v>-203</v>
      </c>
      <c r="L37" s="4"/>
      <c r="M37" s="4"/>
    </row>
    <row r="38" spans="1:13" x14ac:dyDescent="0.25">
      <c r="A38" s="2" t="s">
        <v>216</v>
      </c>
      <c r="B38" s="4"/>
      <c r="C38" s="4"/>
      <c r="D38" s="4"/>
      <c r="E38" s="4"/>
      <c r="F38" s="4"/>
      <c r="G38" s="4"/>
      <c r="H38" s="4"/>
      <c r="I38" s="4"/>
      <c r="J38" s="4"/>
      <c r="K38" s="4">
        <v>299</v>
      </c>
      <c r="L38" s="4">
        <v>322</v>
      </c>
      <c r="M38" s="4">
        <v>269</v>
      </c>
    </row>
    <row r="39" spans="1:13" x14ac:dyDescent="0.25">
      <c r="A39" s="2" t="s">
        <v>217</v>
      </c>
      <c r="B39" s="4"/>
      <c r="C39" s="6">
        <v>1980</v>
      </c>
      <c r="D39" s="4"/>
      <c r="E39" s="4"/>
      <c r="F39" s="4"/>
      <c r="G39" s="6">
        <v>2233</v>
      </c>
      <c r="H39" s="4"/>
      <c r="I39" s="4"/>
      <c r="J39" s="4"/>
      <c r="K39" s="6">
        <v>1980</v>
      </c>
      <c r="L39" s="6">
        <v>2233</v>
      </c>
      <c r="M39" s="6">
        <v>2753</v>
      </c>
    </row>
    <row r="40" spans="1:13" x14ac:dyDescent="0.25">
      <c r="A40" s="2" t="s">
        <v>35</v>
      </c>
      <c r="B40" s="4"/>
      <c r="C40" s="6">
        <v>46147</v>
      </c>
      <c r="D40" s="4"/>
      <c r="E40" s="4"/>
      <c r="F40" s="4"/>
      <c r="G40" s="6">
        <v>43311</v>
      </c>
      <c r="H40" s="4"/>
      <c r="I40" s="4"/>
      <c r="J40" s="4"/>
      <c r="K40" s="6">
        <v>46147</v>
      </c>
      <c r="L40" s="6">
        <v>43311</v>
      </c>
      <c r="M40" s="6">
        <v>52001</v>
      </c>
    </row>
    <row r="41" spans="1:13" ht="30" x14ac:dyDescent="0.25">
      <c r="A41" s="2" t="s">
        <v>718</v>
      </c>
      <c r="B41" s="4"/>
      <c r="C41" s="110">
        <v>4.2999999999999997E-2</v>
      </c>
      <c r="D41" s="4"/>
      <c r="E41" s="4"/>
      <c r="F41" s="4"/>
      <c r="G41" s="110">
        <v>5.1999999999999998E-2</v>
      </c>
      <c r="H41" s="4"/>
      <c r="I41" s="4"/>
      <c r="J41" s="4"/>
      <c r="K41" s="110">
        <v>4.2999999999999997E-2</v>
      </c>
      <c r="L41" s="110">
        <v>5.1999999999999998E-2</v>
      </c>
      <c r="M41" s="110">
        <v>5.2999999999999999E-2</v>
      </c>
    </row>
    <row r="42" spans="1:13" x14ac:dyDescent="0.25">
      <c r="A42" s="2" t="s">
        <v>700</v>
      </c>
      <c r="B42" s="4"/>
      <c r="C42" s="4"/>
      <c r="D42" s="4"/>
      <c r="E42" s="4"/>
      <c r="F42" s="4"/>
      <c r="G42" s="4"/>
      <c r="H42" s="4"/>
      <c r="I42" s="4"/>
      <c r="J42" s="4"/>
      <c r="K42" s="4"/>
      <c r="L42" s="4"/>
      <c r="M42" s="4"/>
    </row>
    <row r="43" spans="1:13" ht="30" x14ac:dyDescent="0.25">
      <c r="A43" s="3" t="s">
        <v>696</v>
      </c>
      <c r="B43" s="4"/>
      <c r="C43" s="4"/>
      <c r="D43" s="4"/>
      <c r="E43" s="4"/>
      <c r="F43" s="4"/>
      <c r="G43" s="4"/>
      <c r="H43" s="4"/>
      <c r="I43" s="4"/>
      <c r="J43" s="4"/>
      <c r="K43" s="4"/>
      <c r="L43" s="4"/>
      <c r="M43" s="4"/>
    </row>
    <row r="44" spans="1:13" x14ac:dyDescent="0.25">
      <c r="A44" s="2" t="s">
        <v>207</v>
      </c>
      <c r="B44" s="4"/>
      <c r="C44" s="4"/>
      <c r="D44" s="4"/>
      <c r="E44" s="4"/>
      <c r="F44" s="6">
        <v>10827</v>
      </c>
      <c r="G44" s="4"/>
      <c r="H44" s="4"/>
      <c r="I44" s="4"/>
      <c r="J44" s="6">
        <v>8424</v>
      </c>
      <c r="K44" s="6">
        <v>10827</v>
      </c>
      <c r="L44" s="6">
        <v>8424</v>
      </c>
      <c r="M44" s="6">
        <v>7618</v>
      </c>
    </row>
    <row r="45" spans="1:13" x14ac:dyDescent="0.25">
      <c r="A45" s="2" t="s">
        <v>225</v>
      </c>
      <c r="B45" s="4"/>
      <c r="C45" s="4"/>
      <c r="D45" s="4"/>
      <c r="E45" s="4"/>
      <c r="F45" s="4"/>
      <c r="G45" s="4"/>
      <c r="H45" s="4"/>
      <c r="I45" s="4"/>
      <c r="J45" s="4"/>
      <c r="K45" s="6">
        <v>14259</v>
      </c>
      <c r="L45" s="6">
        <v>12094</v>
      </c>
      <c r="M45" s="6">
        <v>7888</v>
      </c>
    </row>
    <row r="46" spans="1:13" x14ac:dyDescent="0.25">
      <c r="A46" s="2" t="s">
        <v>208</v>
      </c>
      <c r="B46" s="4"/>
      <c r="C46" s="4"/>
      <c r="D46" s="4"/>
      <c r="E46" s="4"/>
      <c r="F46" s="4"/>
      <c r="G46" s="4"/>
      <c r="H46" s="4"/>
      <c r="I46" s="4"/>
      <c r="J46" s="4"/>
      <c r="K46" s="6">
        <v>-12939</v>
      </c>
      <c r="L46" s="6">
        <v>-9875</v>
      </c>
      <c r="M46" s="6">
        <v>-7202</v>
      </c>
    </row>
    <row r="47" spans="1:13" x14ac:dyDescent="0.25">
      <c r="A47" s="2" t="s">
        <v>213</v>
      </c>
      <c r="B47" s="4"/>
      <c r="C47" s="4"/>
      <c r="D47" s="4"/>
      <c r="E47" s="4"/>
      <c r="F47" s="4"/>
      <c r="G47" s="4"/>
      <c r="H47" s="4"/>
      <c r="I47" s="4"/>
      <c r="J47" s="4"/>
      <c r="K47" s="4">
        <v>-688</v>
      </c>
      <c r="L47" s="4"/>
      <c r="M47" s="4"/>
    </row>
    <row r="48" spans="1:13" x14ac:dyDescent="0.25">
      <c r="A48" s="2" t="s">
        <v>216</v>
      </c>
      <c r="B48" s="4"/>
      <c r="C48" s="4"/>
      <c r="D48" s="4"/>
      <c r="E48" s="4"/>
      <c r="F48" s="4"/>
      <c r="G48" s="4"/>
      <c r="H48" s="4"/>
      <c r="I48" s="4"/>
      <c r="J48" s="4"/>
      <c r="K48" s="4">
        <v>317</v>
      </c>
      <c r="L48" s="4">
        <v>184</v>
      </c>
      <c r="M48" s="4">
        <v>120</v>
      </c>
    </row>
    <row r="49" spans="1:13" x14ac:dyDescent="0.25">
      <c r="A49" s="2" t="s">
        <v>217</v>
      </c>
      <c r="B49" s="4"/>
      <c r="C49" s="6">
        <v>11776</v>
      </c>
      <c r="D49" s="4"/>
      <c r="E49" s="4"/>
      <c r="F49" s="4"/>
      <c r="G49" s="6">
        <v>10827</v>
      </c>
      <c r="H49" s="4"/>
      <c r="I49" s="4"/>
      <c r="J49" s="4"/>
      <c r="K49" s="6">
        <v>11776</v>
      </c>
      <c r="L49" s="6">
        <v>10827</v>
      </c>
      <c r="M49" s="6">
        <v>8424</v>
      </c>
    </row>
    <row r="50" spans="1:13" x14ac:dyDescent="0.25">
      <c r="A50" s="2" t="s">
        <v>35</v>
      </c>
      <c r="B50" s="4"/>
      <c r="C50" s="6">
        <v>154382</v>
      </c>
      <c r="D50" s="4"/>
      <c r="E50" s="4"/>
      <c r="F50" s="4"/>
      <c r="G50" s="6">
        <v>181126</v>
      </c>
      <c r="H50" s="4"/>
      <c r="I50" s="4"/>
      <c r="J50" s="4"/>
      <c r="K50" s="6">
        <v>154382</v>
      </c>
      <c r="L50" s="6">
        <v>181126</v>
      </c>
      <c r="M50" s="6">
        <v>168604</v>
      </c>
    </row>
    <row r="51" spans="1:13" ht="30" x14ac:dyDescent="0.25">
      <c r="A51" s="2" t="s">
        <v>718</v>
      </c>
      <c r="B51" s="4"/>
      <c r="C51" s="110">
        <v>7.5999999999999998E-2</v>
      </c>
      <c r="D51" s="4"/>
      <c r="E51" s="4"/>
      <c r="F51" s="4"/>
      <c r="G51" s="110">
        <v>0.06</v>
      </c>
      <c r="H51" s="4"/>
      <c r="I51" s="4"/>
      <c r="J51" s="4"/>
      <c r="K51" s="110">
        <v>7.5999999999999998E-2</v>
      </c>
      <c r="L51" s="110">
        <v>0.06</v>
      </c>
      <c r="M51" s="110">
        <v>0.05</v>
      </c>
    </row>
    <row r="52" spans="1:13" x14ac:dyDescent="0.25">
      <c r="A52" s="2" t="s">
        <v>701</v>
      </c>
      <c r="B52" s="4"/>
      <c r="C52" s="4"/>
      <c r="D52" s="4"/>
      <c r="E52" s="4"/>
      <c r="F52" s="4"/>
      <c r="G52" s="4"/>
      <c r="H52" s="4"/>
      <c r="I52" s="4"/>
      <c r="J52" s="4"/>
      <c r="K52" s="4"/>
      <c r="L52" s="4"/>
      <c r="M52" s="4"/>
    </row>
    <row r="53" spans="1:13" ht="30" x14ac:dyDescent="0.25">
      <c r="A53" s="3" t="s">
        <v>696</v>
      </c>
      <c r="B53" s="4"/>
      <c r="C53" s="4"/>
      <c r="D53" s="4"/>
      <c r="E53" s="4"/>
      <c r="F53" s="4"/>
      <c r="G53" s="4"/>
      <c r="H53" s="4"/>
      <c r="I53" s="4"/>
      <c r="J53" s="4"/>
      <c r="K53" s="4"/>
      <c r="L53" s="4"/>
      <c r="M53" s="4"/>
    </row>
    <row r="54" spans="1:13" x14ac:dyDescent="0.25">
      <c r="A54" s="2" t="s">
        <v>207</v>
      </c>
      <c r="B54" s="4"/>
      <c r="C54" s="4"/>
      <c r="D54" s="4"/>
      <c r="E54" s="4"/>
      <c r="F54" s="6">
        <v>1659</v>
      </c>
      <c r="G54" s="4"/>
      <c r="H54" s="4"/>
      <c r="I54" s="4"/>
      <c r="J54" s="6">
        <v>1070</v>
      </c>
      <c r="K54" s="6">
        <v>1659</v>
      </c>
      <c r="L54" s="6">
        <v>1070</v>
      </c>
      <c r="M54" s="4">
        <v>396</v>
      </c>
    </row>
    <row r="55" spans="1:13" x14ac:dyDescent="0.25">
      <c r="A55" s="2" t="s">
        <v>225</v>
      </c>
      <c r="B55" s="4"/>
      <c r="C55" s="4"/>
      <c r="D55" s="4"/>
      <c r="E55" s="4"/>
      <c r="F55" s="4"/>
      <c r="G55" s="4"/>
      <c r="H55" s="4"/>
      <c r="I55" s="4"/>
      <c r="J55" s="4"/>
      <c r="K55" s="6">
        <v>2058</v>
      </c>
      <c r="L55" s="6">
        <v>2690</v>
      </c>
      <c r="M55" s="6">
        <v>1364</v>
      </c>
    </row>
    <row r="56" spans="1:13" x14ac:dyDescent="0.25">
      <c r="A56" s="2" t="s">
        <v>208</v>
      </c>
      <c r="B56" s="4"/>
      <c r="C56" s="4"/>
      <c r="D56" s="4"/>
      <c r="E56" s="4"/>
      <c r="F56" s="4"/>
      <c r="G56" s="4"/>
      <c r="H56" s="4"/>
      <c r="I56" s="4"/>
      <c r="J56" s="4"/>
      <c r="K56" s="6">
        <v>-2266</v>
      </c>
      <c r="L56" s="6">
        <v>-2137</v>
      </c>
      <c r="M56" s="4">
        <v>-696</v>
      </c>
    </row>
    <row r="57" spans="1:13" x14ac:dyDescent="0.25">
      <c r="A57" s="2" t="s">
        <v>213</v>
      </c>
      <c r="B57" s="4"/>
      <c r="C57" s="4"/>
      <c r="D57" s="4"/>
      <c r="E57" s="4"/>
      <c r="F57" s="4"/>
      <c r="G57" s="4"/>
      <c r="H57" s="4"/>
      <c r="I57" s="4"/>
      <c r="J57" s="4"/>
      <c r="K57" s="4">
        <v>-83</v>
      </c>
      <c r="L57" s="4"/>
      <c r="M57" s="4"/>
    </row>
    <row r="58" spans="1:13" x14ac:dyDescent="0.25">
      <c r="A58" s="2" t="s">
        <v>216</v>
      </c>
      <c r="B58" s="4"/>
      <c r="C58" s="4"/>
      <c r="D58" s="4"/>
      <c r="E58" s="4"/>
      <c r="F58" s="4"/>
      <c r="G58" s="4"/>
      <c r="H58" s="4"/>
      <c r="I58" s="4"/>
      <c r="J58" s="4"/>
      <c r="K58" s="4">
        <v>107</v>
      </c>
      <c r="L58" s="4">
        <v>36</v>
      </c>
      <c r="M58" s="4">
        <v>6</v>
      </c>
    </row>
    <row r="59" spans="1:13" x14ac:dyDescent="0.25">
      <c r="A59" s="2" t="s">
        <v>217</v>
      </c>
      <c r="B59" s="4"/>
      <c r="C59" s="6">
        <v>1475</v>
      </c>
      <c r="D59" s="4"/>
      <c r="E59" s="4"/>
      <c r="F59" s="4"/>
      <c r="G59" s="6">
        <v>1659</v>
      </c>
      <c r="H59" s="4"/>
      <c r="I59" s="4"/>
      <c r="J59" s="4"/>
      <c r="K59" s="6">
        <v>1475</v>
      </c>
      <c r="L59" s="6">
        <v>1659</v>
      </c>
      <c r="M59" s="6">
        <v>1070</v>
      </c>
    </row>
    <row r="60" spans="1:13" x14ac:dyDescent="0.25">
      <c r="A60" s="2" t="s">
        <v>35</v>
      </c>
      <c r="B60" s="4"/>
      <c r="C60" s="6">
        <v>26130</v>
      </c>
      <c r="D60" s="4"/>
      <c r="E60" s="4"/>
      <c r="F60" s="4"/>
      <c r="G60" s="6">
        <v>31268</v>
      </c>
      <c r="H60" s="4"/>
      <c r="I60" s="4"/>
      <c r="J60" s="4"/>
      <c r="K60" s="6">
        <v>26130</v>
      </c>
      <c r="L60" s="6">
        <v>31268</v>
      </c>
      <c r="M60" s="6">
        <v>30307</v>
      </c>
    </row>
    <row r="61" spans="1:13" ht="30" x14ac:dyDescent="0.25">
      <c r="A61" s="2" t="s">
        <v>718</v>
      </c>
      <c r="B61" s="4"/>
      <c r="C61" s="110">
        <v>5.6000000000000001E-2</v>
      </c>
      <c r="D61" s="4"/>
      <c r="E61" s="4"/>
      <c r="F61" s="4"/>
      <c r="G61" s="110">
        <v>5.2999999999999999E-2</v>
      </c>
      <c r="H61" s="4"/>
      <c r="I61" s="4"/>
      <c r="J61" s="4"/>
      <c r="K61" s="110">
        <v>5.6000000000000001E-2</v>
      </c>
      <c r="L61" s="110">
        <v>5.2999999999999999E-2</v>
      </c>
      <c r="M61" s="110">
        <v>3.5000000000000003E-2</v>
      </c>
    </row>
    <row r="62" spans="1:13" x14ac:dyDescent="0.25">
      <c r="A62" s="2" t="s">
        <v>719</v>
      </c>
      <c r="B62" s="4"/>
      <c r="C62" s="4"/>
      <c r="D62" s="4"/>
      <c r="E62" s="4"/>
      <c r="F62" s="4"/>
      <c r="G62" s="4"/>
      <c r="H62" s="4"/>
      <c r="I62" s="4"/>
      <c r="J62" s="4"/>
      <c r="K62" s="4"/>
      <c r="L62" s="4"/>
      <c r="M62" s="4"/>
    </row>
    <row r="63" spans="1:13" ht="30" x14ac:dyDescent="0.25">
      <c r="A63" s="3" t="s">
        <v>696</v>
      </c>
      <c r="B63" s="4"/>
      <c r="C63" s="4"/>
      <c r="D63" s="4"/>
      <c r="E63" s="4"/>
      <c r="F63" s="4"/>
      <c r="G63" s="4"/>
      <c r="H63" s="4"/>
      <c r="I63" s="4"/>
      <c r="J63" s="4"/>
      <c r="K63" s="4"/>
      <c r="L63" s="4"/>
      <c r="M63" s="4"/>
    </row>
    <row r="64" spans="1:13" x14ac:dyDescent="0.25">
      <c r="A64" s="2" t="s">
        <v>207</v>
      </c>
      <c r="B64" s="4"/>
      <c r="C64" s="4"/>
      <c r="D64" s="4"/>
      <c r="E64" s="4"/>
      <c r="F64" s="4"/>
      <c r="G64" s="4"/>
      <c r="H64" s="4"/>
      <c r="I64" s="4"/>
      <c r="J64" s="6">
        <v>11369</v>
      </c>
      <c r="K64" s="4"/>
      <c r="L64" s="6">
        <v>11369</v>
      </c>
      <c r="M64" s="6">
        <v>8838</v>
      </c>
    </row>
    <row r="65" spans="1:13" x14ac:dyDescent="0.25">
      <c r="A65" s="2" t="s">
        <v>225</v>
      </c>
      <c r="B65" s="4"/>
      <c r="C65" s="4"/>
      <c r="D65" s="4"/>
      <c r="E65" s="4"/>
      <c r="F65" s="4"/>
      <c r="G65" s="4"/>
      <c r="H65" s="4"/>
      <c r="I65" s="4"/>
      <c r="J65" s="4"/>
      <c r="K65" s="4"/>
      <c r="L65" s="6">
        <v>22620</v>
      </c>
      <c r="M65" s="6">
        <v>15225</v>
      </c>
    </row>
    <row r="66" spans="1:13" x14ac:dyDescent="0.25">
      <c r="A66" s="2" t="s">
        <v>208</v>
      </c>
      <c r="B66" s="4"/>
      <c r="C66" s="4"/>
      <c r="D66" s="4"/>
      <c r="E66" s="4"/>
      <c r="F66" s="4"/>
      <c r="G66" s="4"/>
      <c r="H66" s="4"/>
      <c r="I66" s="4"/>
      <c r="J66" s="4"/>
      <c r="K66" s="4"/>
      <c r="L66" s="6">
        <v>-19108</v>
      </c>
      <c r="M66" s="6">
        <v>-13125</v>
      </c>
    </row>
    <row r="67" spans="1:13" x14ac:dyDescent="0.25">
      <c r="A67" s="2" t="s">
        <v>216</v>
      </c>
      <c r="B67" s="4"/>
      <c r="C67" s="4"/>
      <c r="D67" s="4"/>
      <c r="E67" s="4"/>
      <c r="F67" s="4"/>
      <c r="G67" s="4"/>
      <c r="H67" s="4"/>
      <c r="I67" s="4"/>
      <c r="J67" s="4"/>
      <c r="K67" s="4"/>
      <c r="L67" s="4">
        <v>489</v>
      </c>
      <c r="M67" s="4">
        <v>431</v>
      </c>
    </row>
    <row r="68" spans="1:13" x14ac:dyDescent="0.25">
      <c r="A68" s="2" t="s">
        <v>217</v>
      </c>
      <c r="B68" s="4"/>
      <c r="C68" s="4"/>
      <c r="D68" s="4"/>
      <c r="E68" s="4"/>
      <c r="F68" s="4"/>
      <c r="G68" s="6">
        <v>15370</v>
      </c>
      <c r="H68" s="4"/>
      <c r="I68" s="4"/>
      <c r="J68" s="4"/>
      <c r="K68" s="4"/>
      <c r="L68" s="6">
        <v>15370</v>
      </c>
      <c r="M68" s="6">
        <v>11369</v>
      </c>
    </row>
    <row r="69" spans="1:13" x14ac:dyDescent="0.25">
      <c r="A69" s="2" t="s">
        <v>35</v>
      </c>
      <c r="B69" s="4"/>
      <c r="C69" s="4"/>
      <c r="D69" s="4"/>
      <c r="E69" s="4"/>
      <c r="F69" s="4"/>
      <c r="G69" s="7">
        <v>288979</v>
      </c>
      <c r="H69" s="4"/>
      <c r="I69" s="4"/>
      <c r="J69" s="4"/>
      <c r="K69" s="4"/>
      <c r="L69" s="7">
        <v>288979</v>
      </c>
      <c r="M69" s="7">
        <v>188562</v>
      </c>
    </row>
    <row r="70" spans="1:13" ht="30" x14ac:dyDescent="0.25">
      <c r="A70" s="2" t="s">
        <v>718</v>
      </c>
      <c r="B70" s="4"/>
      <c r="C70" s="4"/>
      <c r="D70" s="4"/>
      <c r="E70" s="4"/>
      <c r="F70" s="4"/>
      <c r="G70" s="110">
        <v>5.2999999999999999E-2</v>
      </c>
      <c r="H70" s="4"/>
      <c r="I70" s="4"/>
      <c r="J70" s="4"/>
      <c r="K70" s="4"/>
      <c r="L70" s="110">
        <v>5.2999999999999999E-2</v>
      </c>
      <c r="M70" s="110">
        <v>0.06</v>
      </c>
    </row>
  </sheetData>
  <mergeCells count="2">
    <mergeCell ref="C1:J1"/>
    <mergeCell ref="K1:M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720</v>
      </c>
      <c r="B1" s="8" t="s">
        <v>2</v>
      </c>
      <c r="C1" s="8" t="s">
        <v>30</v>
      </c>
    </row>
    <row r="2" spans="1:3" ht="30" x14ac:dyDescent="0.25">
      <c r="A2" s="1" t="s">
        <v>29</v>
      </c>
      <c r="B2" s="8"/>
      <c r="C2" s="8"/>
    </row>
    <row r="3" spans="1:3" ht="30" x14ac:dyDescent="0.25">
      <c r="A3" s="3" t="s">
        <v>696</v>
      </c>
      <c r="B3" s="4"/>
      <c r="C3" s="4"/>
    </row>
    <row r="4" spans="1:3" x14ac:dyDescent="0.25">
      <c r="A4" s="2" t="s">
        <v>721</v>
      </c>
      <c r="B4" s="7">
        <v>6203</v>
      </c>
      <c r="C4" s="7">
        <v>7024</v>
      </c>
    </row>
    <row r="5" spans="1:3" x14ac:dyDescent="0.25">
      <c r="A5" s="2" t="s">
        <v>697</v>
      </c>
      <c r="B5" s="4"/>
      <c r="C5" s="4"/>
    </row>
    <row r="6" spans="1:3" ht="30" x14ac:dyDescent="0.25">
      <c r="A6" s="3" t="s">
        <v>696</v>
      </c>
      <c r="B6" s="4"/>
      <c r="C6" s="4"/>
    </row>
    <row r="7" spans="1:3" x14ac:dyDescent="0.25">
      <c r="A7" s="2" t="s">
        <v>721</v>
      </c>
      <c r="B7" s="4">
        <v>582</v>
      </c>
      <c r="C7" s="4">
        <v>714</v>
      </c>
    </row>
    <row r="8" spans="1:3" x14ac:dyDescent="0.25">
      <c r="A8" s="2" t="s">
        <v>698</v>
      </c>
      <c r="B8" s="4"/>
      <c r="C8" s="4"/>
    </row>
    <row r="9" spans="1:3" ht="30" x14ac:dyDescent="0.25">
      <c r="A9" s="3" t="s">
        <v>696</v>
      </c>
      <c r="B9" s="4"/>
      <c r="C9" s="4"/>
    </row>
    <row r="10" spans="1:3" x14ac:dyDescent="0.25">
      <c r="A10" s="2" t="s">
        <v>721</v>
      </c>
      <c r="B10" s="4">
        <v>544</v>
      </c>
      <c r="C10" s="4">
        <v>784</v>
      </c>
    </row>
    <row r="11" spans="1:3" x14ac:dyDescent="0.25">
      <c r="A11" s="2" t="s">
        <v>699</v>
      </c>
      <c r="B11" s="4"/>
      <c r="C11" s="4"/>
    </row>
    <row r="12" spans="1:3" ht="30" x14ac:dyDescent="0.25">
      <c r="A12" s="3" t="s">
        <v>696</v>
      </c>
      <c r="B12" s="4"/>
      <c r="C12" s="4"/>
    </row>
    <row r="13" spans="1:3" x14ac:dyDescent="0.25">
      <c r="A13" s="2" t="s">
        <v>721</v>
      </c>
      <c r="B13" s="6">
        <v>1260</v>
      </c>
      <c r="C13" s="6">
        <v>1677</v>
      </c>
    </row>
    <row r="14" spans="1:3" x14ac:dyDescent="0.25">
      <c r="A14" s="2" t="s">
        <v>700</v>
      </c>
      <c r="B14" s="4"/>
      <c r="C14" s="4"/>
    </row>
    <row r="15" spans="1:3" ht="30" x14ac:dyDescent="0.25">
      <c r="A15" s="3" t="s">
        <v>696</v>
      </c>
      <c r="B15" s="4"/>
      <c r="C15" s="4"/>
    </row>
    <row r="16" spans="1:3" x14ac:dyDescent="0.25">
      <c r="A16" s="2" t="s">
        <v>721</v>
      </c>
      <c r="B16" s="6">
        <v>3698</v>
      </c>
      <c r="C16" s="6">
        <v>3706</v>
      </c>
    </row>
    <row r="17" spans="1:3" x14ac:dyDescent="0.25">
      <c r="A17" s="2" t="s">
        <v>701</v>
      </c>
      <c r="B17" s="4"/>
      <c r="C17" s="4"/>
    </row>
    <row r="18" spans="1:3" ht="30" x14ac:dyDescent="0.25">
      <c r="A18" s="3" t="s">
        <v>696</v>
      </c>
      <c r="B18" s="4"/>
      <c r="C18" s="4"/>
    </row>
    <row r="19" spans="1:3" x14ac:dyDescent="0.25">
      <c r="A19" s="2" t="s">
        <v>721</v>
      </c>
      <c r="B19" s="7">
        <v>119</v>
      </c>
      <c r="C19" s="7">
        <v>143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722</v>
      </c>
      <c r="B1" s="8" t="s">
        <v>2</v>
      </c>
      <c r="C1" s="8" t="s">
        <v>30</v>
      </c>
      <c r="D1" s="8" t="s">
        <v>71</v>
      </c>
    </row>
    <row r="2" spans="1:4" ht="30" x14ac:dyDescent="0.25">
      <c r="A2" s="1" t="s">
        <v>29</v>
      </c>
      <c r="B2" s="8"/>
      <c r="C2" s="8"/>
      <c r="D2" s="8"/>
    </row>
    <row r="3" spans="1:4" ht="30" x14ac:dyDescent="0.25">
      <c r="A3" s="3" t="s">
        <v>723</v>
      </c>
      <c r="B3" s="4"/>
      <c r="C3" s="4"/>
      <c r="D3" s="4"/>
    </row>
    <row r="4" spans="1:4" x14ac:dyDescent="0.25">
      <c r="A4" s="2" t="s">
        <v>269</v>
      </c>
      <c r="B4" s="7">
        <v>422342</v>
      </c>
      <c r="C4" s="7">
        <v>407571</v>
      </c>
      <c r="D4" s="4"/>
    </row>
    <row r="5" spans="1:4" x14ac:dyDescent="0.25">
      <c r="A5" s="2" t="s">
        <v>724</v>
      </c>
      <c r="B5" s="110">
        <v>0.77400000000000002</v>
      </c>
      <c r="C5" s="110">
        <v>0.749</v>
      </c>
      <c r="D5" s="4"/>
    </row>
    <row r="6" spans="1:4" x14ac:dyDescent="0.25">
      <c r="A6" s="2" t="s">
        <v>270</v>
      </c>
      <c r="B6" s="6">
        <v>82714</v>
      </c>
      <c r="C6" s="6">
        <v>93303</v>
      </c>
      <c r="D6" s="4"/>
    </row>
    <row r="7" spans="1:4" x14ac:dyDescent="0.25">
      <c r="A7" s="2" t="s">
        <v>725</v>
      </c>
      <c r="B7" s="110">
        <v>0.151</v>
      </c>
      <c r="C7" s="110">
        <v>0.17100000000000001</v>
      </c>
      <c r="D7" s="4"/>
    </row>
    <row r="8" spans="1:4" x14ac:dyDescent="0.25">
      <c r="A8" s="3" t="s">
        <v>271</v>
      </c>
      <c r="B8" s="4"/>
      <c r="C8" s="4"/>
      <c r="D8" s="4"/>
    </row>
    <row r="9" spans="1:4" x14ac:dyDescent="0.25">
      <c r="A9" s="2" t="s">
        <v>272</v>
      </c>
      <c r="B9" s="6">
        <v>15951</v>
      </c>
      <c r="C9" s="6">
        <v>17088</v>
      </c>
      <c r="D9" s="4"/>
    </row>
    <row r="10" spans="1:4" x14ac:dyDescent="0.25">
      <c r="A10" s="2" t="s">
        <v>726</v>
      </c>
      <c r="B10" s="110">
        <v>2.9000000000000001E-2</v>
      </c>
      <c r="C10" s="110">
        <v>3.1E-2</v>
      </c>
      <c r="D10" s="4"/>
    </row>
    <row r="11" spans="1:4" x14ac:dyDescent="0.25">
      <c r="A11" s="2" t="s">
        <v>273</v>
      </c>
      <c r="B11" s="6">
        <v>9624</v>
      </c>
      <c r="C11" s="6">
        <v>9267</v>
      </c>
      <c r="D11" s="4"/>
    </row>
    <row r="12" spans="1:4" x14ac:dyDescent="0.25">
      <c r="A12" s="2" t="s">
        <v>727</v>
      </c>
      <c r="B12" s="110">
        <v>1.7999999999999999E-2</v>
      </c>
      <c r="C12" s="110">
        <v>1.7000000000000001E-2</v>
      </c>
      <c r="D12" s="4"/>
    </row>
    <row r="13" spans="1:4" x14ac:dyDescent="0.25">
      <c r="A13" s="2" t="s">
        <v>274</v>
      </c>
      <c r="B13" s="6">
        <v>6899</v>
      </c>
      <c r="C13" s="6">
        <v>6843</v>
      </c>
      <c r="D13" s="4"/>
    </row>
    <row r="14" spans="1:4" x14ac:dyDescent="0.25">
      <c r="A14" s="2" t="s">
        <v>728</v>
      </c>
      <c r="B14" s="110">
        <v>1.2E-2</v>
      </c>
      <c r="C14" s="110">
        <v>1.2999999999999999E-2</v>
      </c>
      <c r="D14" s="4"/>
    </row>
    <row r="15" spans="1:4" x14ac:dyDescent="0.25">
      <c r="A15" s="2" t="s">
        <v>275</v>
      </c>
      <c r="B15" s="6">
        <v>4988</v>
      </c>
      <c r="C15" s="6">
        <v>5108</v>
      </c>
      <c r="D15" s="4"/>
    </row>
    <row r="16" spans="1:4" x14ac:dyDescent="0.25">
      <c r="A16" s="2" t="s">
        <v>729</v>
      </c>
      <c r="B16" s="110">
        <v>8.9999999999999993E-3</v>
      </c>
      <c r="C16" s="110">
        <v>8.9999999999999993E-3</v>
      </c>
      <c r="D16" s="4"/>
    </row>
    <row r="17" spans="1:4" x14ac:dyDescent="0.25">
      <c r="A17" s="2" t="s">
        <v>276</v>
      </c>
      <c r="B17" s="6">
        <v>3674</v>
      </c>
      <c r="C17" s="6">
        <v>3409</v>
      </c>
      <c r="D17" s="4"/>
    </row>
    <row r="18" spans="1:4" x14ac:dyDescent="0.25">
      <c r="A18" s="2" t="s">
        <v>730</v>
      </c>
      <c r="B18" s="110">
        <v>7.0000000000000001E-3</v>
      </c>
      <c r="C18" s="110">
        <v>6.0000000000000001E-3</v>
      </c>
      <c r="D18" s="4"/>
    </row>
    <row r="19" spans="1:4" x14ac:dyDescent="0.25">
      <c r="A19" s="2" t="s">
        <v>277</v>
      </c>
      <c r="B19" s="4"/>
      <c r="C19" s="6">
        <v>2095</v>
      </c>
      <c r="D19" s="4"/>
    </row>
    <row r="20" spans="1:4" x14ac:dyDescent="0.25">
      <c r="A20" s="2" t="s">
        <v>731</v>
      </c>
      <c r="B20" s="110">
        <v>0</v>
      </c>
      <c r="C20" s="110">
        <v>4.0000000000000001E-3</v>
      </c>
      <c r="D20" s="4"/>
    </row>
    <row r="21" spans="1:4" x14ac:dyDescent="0.25">
      <c r="A21" s="2" t="s">
        <v>278</v>
      </c>
      <c r="B21" s="6">
        <v>41136</v>
      </c>
      <c r="C21" s="6">
        <v>43810</v>
      </c>
      <c r="D21" s="4"/>
    </row>
    <row r="22" spans="1:4" x14ac:dyDescent="0.25">
      <c r="A22" s="2" t="s">
        <v>732</v>
      </c>
      <c r="B22" s="110">
        <v>7.4999999999999997E-2</v>
      </c>
      <c r="C22" s="110">
        <v>0.08</v>
      </c>
      <c r="D22" s="4"/>
    </row>
    <row r="23" spans="1:4" x14ac:dyDescent="0.25">
      <c r="A23" s="2" t="s">
        <v>35</v>
      </c>
      <c r="B23" s="6">
        <v>546192</v>
      </c>
      <c r="C23" s="6">
        <v>544684</v>
      </c>
      <c r="D23" s="6">
        <v>439474</v>
      </c>
    </row>
    <row r="24" spans="1:4" x14ac:dyDescent="0.25">
      <c r="A24" s="2" t="s">
        <v>733</v>
      </c>
      <c r="B24" s="110">
        <v>1</v>
      </c>
      <c r="C24" s="110">
        <v>1</v>
      </c>
      <c r="D24" s="4"/>
    </row>
    <row r="25" spans="1:4" ht="30" x14ac:dyDescent="0.25">
      <c r="A25" s="2" t="s">
        <v>280</v>
      </c>
      <c r="B25" s="6">
        <v>15561</v>
      </c>
      <c r="C25" s="6">
        <v>17455</v>
      </c>
      <c r="D25" s="4"/>
    </row>
    <row r="26" spans="1:4" ht="30" x14ac:dyDescent="0.25">
      <c r="A26" s="2" t="s">
        <v>734</v>
      </c>
      <c r="B26" s="110">
        <v>2.8000000000000001E-2</v>
      </c>
      <c r="C26" s="110">
        <v>3.2000000000000001E-2</v>
      </c>
      <c r="D26" s="4"/>
    </row>
    <row r="27" spans="1:4" x14ac:dyDescent="0.25">
      <c r="A27" s="2" t="s">
        <v>697</v>
      </c>
      <c r="B27" s="4"/>
      <c r="C27" s="4"/>
      <c r="D27" s="4"/>
    </row>
    <row r="28" spans="1:4" ht="30" x14ac:dyDescent="0.25">
      <c r="A28" s="3" t="s">
        <v>723</v>
      </c>
      <c r="B28" s="4"/>
      <c r="C28" s="4"/>
      <c r="D28" s="4"/>
    </row>
    <row r="29" spans="1:4" x14ac:dyDescent="0.25">
      <c r="A29" s="2" t="s">
        <v>269</v>
      </c>
      <c r="B29" s="6">
        <v>104003</v>
      </c>
      <c r="C29" s="6">
        <v>84196</v>
      </c>
      <c r="D29" s="4"/>
    </row>
    <row r="30" spans="1:4" x14ac:dyDescent="0.25">
      <c r="A30" s="2" t="s">
        <v>724</v>
      </c>
      <c r="B30" s="110">
        <v>0.81100000000000005</v>
      </c>
      <c r="C30" s="110">
        <v>0.76700000000000002</v>
      </c>
      <c r="D30" s="4"/>
    </row>
    <row r="31" spans="1:4" x14ac:dyDescent="0.25">
      <c r="A31" s="2" t="s">
        <v>270</v>
      </c>
      <c r="B31" s="6">
        <v>13967</v>
      </c>
      <c r="C31" s="6">
        <v>15369</v>
      </c>
      <c r="D31" s="4"/>
    </row>
    <row r="32" spans="1:4" x14ac:dyDescent="0.25">
      <c r="A32" s="2" t="s">
        <v>725</v>
      </c>
      <c r="B32" s="110">
        <v>0.109</v>
      </c>
      <c r="C32" s="110">
        <v>0.14000000000000001</v>
      </c>
      <c r="D32" s="4"/>
    </row>
    <row r="33" spans="1:4" x14ac:dyDescent="0.25">
      <c r="A33" s="3" t="s">
        <v>271</v>
      </c>
      <c r="B33" s="4"/>
      <c r="C33" s="4"/>
      <c r="D33" s="4"/>
    </row>
    <row r="34" spans="1:4" x14ac:dyDescent="0.25">
      <c r="A34" s="2" t="s">
        <v>272</v>
      </c>
      <c r="B34" s="6">
        <v>3647</v>
      </c>
      <c r="C34" s="6">
        <v>3515</v>
      </c>
      <c r="D34" s="4"/>
    </row>
    <row r="35" spans="1:4" x14ac:dyDescent="0.25">
      <c r="A35" s="2" t="s">
        <v>726</v>
      </c>
      <c r="B35" s="110">
        <v>2.8000000000000001E-2</v>
      </c>
      <c r="C35" s="110">
        <v>3.2000000000000001E-2</v>
      </c>
      <c r="D35" s="4"/>
    </row>
    <row r="36" spans="1:4" x14ac:dyDescent="0.25">
      <c r="A36" s="2" t="s">
        <v>273</v>
      </c>
      <c r="B36" s="6">
        <v>2275</v>
      </c>
      <c r="C36" s="6">
        <v>2268</v>
      </c>
      <c r="D36" s="4"/>
    </row>
    <row r="37" spans="1:4" x14ac:dyDescent="0.25">
      <c r="A37" s="2" t="s">
        <v>727</v>
      </c>
      <c r="B37" s="110">
        <v>1.7999999999999999E-2</v>
      </c>
      <c r="C37" s="110">
        <v>2.1000000000000001E-2</v>
      </c>
      <c r="D37" s="4"/>
    </row>
    <row r="38" spans="1:4" x14ac:dyDescent="0.25">
      <c r="A38" s="2" t="s">
        <v>274</v>
      </c>
      <c r="B38" s="6">
        <v>1857</v>
      </c>
      <c r="C38" s="6">
        <v>1755</v>
      </c>
      <c r="D38" s="4"/>
    </row>
    <row r="39" spans="1:4" x14ac:dyDescent="0.25">
      <c r="A39" s="2" t="s">
        <v>728</v>
      </c>
      <c r="B39" s="110">
        <v>1.4E-2</v>
      </c>
      <c r="C39" s="110">
        <v>1.4999999999999999E-2</v>
      </c>
      <c r="D39" s="4"/>
    </row>
    <row r="40" spans="1:4" x14ac:dyDescent="0.25">
      <c r="A40" s="2" t="s">
        <v>275</v>
      </c>
      <c r="B40" s="6">
        <v>1478</v>
      </c>
      <c r="C40" s="6">
        <v>1275</v>
      </c>
      <c r="D40" s="4"/>
    </row>
    <row r="41" spans="1:4" x14ac:dyDescent="0.25">
      <c r="A41" s="2" t="s">
        <v>729</v>
      </c>
      <c r="B41" s="110">
        <v>1.2E-2</v>
      </c>
      <c r="C41" s="110">
        <v>1.2E-2</v>
      </c>
      <c r="D41" s="4"/>
    </row>
    <row r="42" spans="1:4" x14ac:dyDescent="0.25">
      <c r="A42" s="2" t="s">
        <v>276</v>
      </c>
      <c r="B42" s="4">
        <v>990</v>
      </c>
      <c r="C42" s="4">
        <v>984</v>
      </c>
      <c r="D42" s="4"/>
    </row>
    <row r="43" spans="1:4" x14ac:dyDescent="0.25">
      <c r="A43" s="2" t="s">
        <v>730</v>
      </c>
      <c r="B43" s="110">
        <v>8.0000000000000002E-3</v>
      </c>
      <c r="C43" s="110">
        <v>8.9999999999999993E-3</v>
      </c>
      <c r="D43" s="4"/>
    </row>
    <row r="44" spans="1:4" x14ac:dyDescent="0.25">
      <c r="A44" s="2" t="s">
        <v>277</v>
      </c>
      <c r="B44" s="4"/>
      <c r="C44" s="4">
        <v>414</v>
      </c>
      <c r="D44" s="4"/>
    </row>
    <row r="45" spans="1:4" x14ac:dyDescent="0.25">
      <c r="A45" s="2" t="s">
        <v>731</v>
      </c>
      <c r="B45" s="110">
        <v>0</v>
      </c>
      <c r="C45" s="110">
        <v>4.0000000000000001E-3</v>
      </c>
      <c r="D45" s="4"/>
    </row>
    <row r="46" spans="1:4" x14ac:dyDescent="0.25">
      <c r="A46" s="2" t="s">
        <v>278</v>
      </c>
      <c r="B46" s="6">
        <v>10247</v>
      </c>
      <c r="C46" s="6">
        <v>10211</v>
      </c>
      <c r="D46" s="4"/>
    </row>
    <row r="47" spans="1:4" x14ac:dyDescent="0.25">
      <c r="A47" s="2" t="s">
        <v>732</v>
      </c>
      <c r="B47" s="110">
        <v>0.08</v>
      </c>
      <c r="C47" s="110">
        <v>9.2999999999999999E-2</v>
      </c>
      <c r="D47" s="4"/>
    </row>
    <row r="48" spans="1:4" x14ac:dyDescent="0.25">
      <c r="A48" s="2" t="s">
        <v>35</v>
      </c>
      <c r="B48" s="6">
        <v>128217</v>
      </c>
      <c r="C48" s="6">
        <v>109776</v>
      </c>
      <c r="D48" s="4"/>
    </row>
    <row r="49" spans="1:4" x14ac:dyDescent="0.25">
      <c r="A49" s="2" t="s">
        <v>733</v>
      </c>
      <c r="B49" s="110">
        <v>1</v>
      </c>
      <c r="C49" s="110">
        <v>1</v>
      </c>
      <c r="D49" s="4"/>
    </row>
    <row r="50" spans="1:4" ht="30" x14ac:dyDescent="0.25">
      <c r="A50" s="2" t="s">
        <v>280</v>
      </c>
      <c r="B50" s="6">
        <v>4325</v>
      </c>
      <c r="C50" s="6">
        <v>4428</v>
      </c>
      <c r="D50" s="4"/>
    </row>
    <row r="51" spans="1:4" ht="30" x14ac:dyDescent="0.25">
      <c r="A51" s="2" t="s">
        <v>734</v>
      </c>
      <c r="B51" s="110">
        <v>3.4000000000000002E-2</v>
      </c>
      <c r="C51" s="110">
        <v>0.04</v>
      </c>
      <c r="D51" s="4"/>
    </row>
    <row r="52" spans="1:4" x14ac:dyDescent="0.25">
      <c r="A52" s="2" t="s">
        <v>698</v>
      </c>
      <c r="B52" s="4"/>
      <c r="C52" s="4"/>
      <c r="D52" s="4"/>
    </row>
    <row r="53" spans="1:4" ht="30" x14ac:dyDescent="0.25">
      <c r="A53" s="3" t="s">
        <v>723</v>
      </c>
      <c r="B53" s="4"/>
      <c r="C53" s="4"/>
      <c r="D53" s="4"/>
    </row>
    <row r="54" spans="1:4" x14ac:dyDescent="0.25">
      <c r="A54" s="2" t="s">
        <v>269</v>
      </c>
      <c r="B54" s="6">
        <v>154833</v>
      </c>
      <c r="C54" s="6">
        <v>143720</v>
      </c>
      <c r="D54" s="4"/>
    </row>
    <row r="55" spans="1:4" x14ac:dyDescent="0.25">
      <c r="A55" s="2" t="s">
        <v>724</v>
      </c>
      <c r="B55" s="110">
        <v>0.80900000000000005</v>
      </c>
      <c r="C55" s="110">
        <v>0.80200000000000005</v>
      </c>
      <c r="D55" s="4"/>
    </row>
    <row r="56" spans="1:4" x14ac:dyDescent="0.25">
      <c r="A56" s="2" t="s">
        <v>270</v>
      </c>
      <c r="B56" s="6">
        <v>19318</v>
      </c>
      <c r="C56" s="6">
        <v>20056</v>
      </c>
      <c r="D56" s="4"/>
    </row>
    <row r="57" spans="1:4" x14ac:dyDescent="0.25">
      <c r="A57" s="2" t="s">
        <v>725</v>
      </c>
      <c r="B57" s="110">
        <v>0.10100000000000001</v>
      </c>
      <c r="C57" s="110">
        <v>0.112</v>
      </c>
      <c r="D57" s="4"/>
    </row>
    <row r="58" spans="1:4" x14ac:dyDescent="0.25">
      <c r="A58" s="3" t="s">
        <v>271</v>
      </c>
      <c r="B58" s="4"/>
      <c r="C58" s="4"/>
      <c r="D58" s="4"/>
    </row>
    <row r="59" spans="1:4" x14ac:dyDescent="0.25">
      <c r="A59" s="2" t="s">
        <v>272</v>
      </c>
      <c r="B59" s="6">
        <v>5134</v>
      </c>
      <c r="C59" s="6">
        <v>4515</v>
      </c>
      <c r="D59" s="4"/>
    </row>
    <row r="60" spans="1:4" x14ac:dyDescent="0.25">
      <c r="A60" s="2" t="s">
        <v>726</v>
      </c>
      <c r="B60" s="110">
        <v>2.7E-2</v>
      </c>
      <c r="C60" s="110">
        <v>2.5000000000000001E-2</v>
      </c>
      <c r="D60" s="4"/>
    </row>
    <row r="61" spans="1:4" x14ac:dyDescent="0.25">
      <c r="A61" s="2" t="s">
        <v>273</v>
      </c>
      <c r="B61" s="6">
        <v>4442</v>
      </c>
      <c r="C61" s="6">
        <v>3332</v>
      </c>
      <c r="D61" s="4"/>
    </row>
    <row r="62" spans="1:4" x14ac:dyDescent="0.25">
      <c r="A62" s="2" t="s">
        <v>727</v>
      </c>
      <c r="B62" s="110">
        <v>2.3E-2</v>
      </c>
      <c r="C62" s="110">
        <v>1.9E-2</v>
      </c>
      <c r="D62" s="4"/>
    </row>
    <row r="63" spans="1:4" x14ac:dyDescent="0.25">
      <c r="A63" s="2" t="s">
        <v>274</v>
      </c>
      <c r="B63" s="6">
        <v>3312</v>
      </c>
      <c r="C63" s="6">
        <v>3172</v>
      </c>
      <c r="D63" s="4"/>
    </row>
    <row r="64" spans="1:4" x14ac:dyDescent="0.25">
      <c r="A64" s="2" t="s">
        <v>728</v>
      </c>
      <c r="B64" s="110">
        <v>1.7999999999999999E-2</v>
      </c>
      <c r="C64" s="110">
        <v>1.7000000000000001E-2</v>
      </c>
      <c r="D64" s="4"/>
    </row>
    <row r="65" spans="1:4" x14ac:dyDescent="0.25">
      <c r="A65" s="2" t="s">
        <v>275</v>
      </c>
      <c r="B65" s="6">
        <v>2343</v>
      </c>
      <c r="C65" s="6">
        <v>2490</v>
      </c>
      <c r="D65" s="4"/>
    </row>
    <row r="66" spans="1:4" x14ac:dyDescent="0.25">
      <c r="A66" s="2" t="s">
        <v>729</v>
      </c>
      <c r="B66" s="110">
        <v>1.2E-2</v>
      </c>
      <c r="C66" s="110">
        <v>1.4E-2</v>
      </c>
      <c r="D66" s="4"/>
    </row>
    <row r="67" spans="1:4" x14ac:dyDescent="0.25">
      <c r="A67" s="2" t="s">
        <v>276</v>
      </c>
      <c r="B67" s="6">
        <v>1934</v>
      </c>
      <c r="C67" s="6">
        <v>1425</v>
      </c>
      <c r="D67" s="4"/>
    </row>
    <row r="68" spans="1:4" x14ac:dyDescent="0.25">
      <c r="A68" s="2" t="s">
        <v>730</v>
      </c>
      <c r="B68" s="110">
        <v>0.01</v>
      </c>
      <c r="C68" s="110">
        <v>8.0000000000000002E-3</v>
      </c>
      <c r="D68" s="4"/>
    </row>
    <row r="69" spans="1:4" x14ac:dyDescent="0.25">
      <c r="A69" s="2" t="s">
        <v>277</v>
      </c>
      <c r="B69" s="4"/>
      <c r="C69" s="4">
        <v>493</v>
      </c>
      <c r="D69" s="4"/>
    </row>
    <row r="70" spans="1:4" x14ac:dyDescent="0.25">
      <c r="A70" s="2" t="s">
        <v>731</v>
      </c>
      <c r="B70" s="110">
        <v>0</v>
      </c>
      <c r="C70" s="110">
        <v>3.0000000000000001E-3</v>
      </c>
      <c r="D70" s="4"/>
    </row>
    <row r="71" spans="1:4" x14ac:dyDescent="0.25">
      <c r="A71" s="2" t="s">
        <v>278</v>
      </c>
      <c r="B71" s="6">
        <v>17165</v>
      </c>
      <c r="C71" s="6">
        <v>15427</v>
      </c>
      <c r="D71" s="4"/>
    </row>
    <row r="72" spans="1:4" x14ac:dyDescent="0.25">
      <c r="A72" s="2" t="s">
        <v>732</v>
      </c>
      <c r="B72" s="110">
        <v>0.09</v>
      </c>
      <c r="C72" s="110">
        <v>8.5999999999999993E-2</v>
      </c>
      <c r="D72" s="4"/>
    </row>
    <row r="73" spans="1:4" x14ac:dyDescent="0.25">
      <c r="A73" s="2" t="s">
        <v>35</v>
      </c>
      <c r="B73" s="6">
        <v>191316</v>
      </c>
      <c r="C73" s="6">
        <v>179203</v>
      </c>
      <c r="D73" s="4"/>
    </row>
    <row r="74" spans="1:4" x14ac:dyDescent="0.25">
      <c r="A74" s="2" t="s">
        <v>733</v>
      </c>
      <c r="B74" s="110">
        <v>1</v>
      </c>
      <c r="C74" s="110">
        <v>1</v>
      </c>
      <c r="D74" s="4"/>
    </row>
    <row r="75" spans="1:4" ht="30" x14ac:dyDescent="0.25">
      <c r="A75" s="2" t="s">
        <v>280</v>
      </c>
      <c r="B75" s="6">
        <v>7589</v>
      </c>
      <c r="C75" s="6">
        <v>7580</v>
      </c>
      <c r="D75" s="4"/>
    </row>
    <row r="76" spans="1:4" ht="30" x14ac:dyDescent="0.25">
      <c r="A76" s="2" t="s">
        <v>734</v>
      </c>
      <c r="B76" s="110">
        <v>0.04</v>
      </c>
      <c r="C76" s="110">
        <v>4.2000000000000003E-2</v>
      </c>
      <c r="D76" s="4"/>
    </row>
    <row r="77" spans="1:4" x14ac:dyDescent="0.25">
      <c r="A77" s="2" t="s">
        <v>699</v>
      </c>
      <c r="B77" s="4"/>
      <c r="C77" s="4"/>
      <c r="D77" s="4"/>
    </row>
    <row r="78" spans="1:4" ht="30" x14ac:dyDescent="0.25">
      <c r="A78" s="3" t="s">
        <v>723</v>
      </c>
      <c r="B78" s="4"/>
      <c r="C78" s="4"/>
      <c r="D78" s="4"/>
    </row>
    <row r="79" spans="1:4" x14ac:dyDescent="0.25">
      <c r="A79" s="2" t="s">
        <v>269</v>
      </c>
      <c r="B79" s="6">
        <v>36658</v>
      </c>
      <c r="C79" s="6">
        <v>32513</v>
      </c>
      <c r="D79" s="4"/>
    </row>
    <row r="80" spans="1:4" x14ac:dyDescent="0.25">
      <c r="A80" s="2" t="s">
        <v>724</v>
      </c>
      <c r="B80" s="110">
        <v>0.79400000000000004</v>
      </c>
      <c r="C80" s="110">
        <v>0.751</v>
      </c>
      <c r="D80" s="4"/>
    </row>
    <row r="81" spans="1:4" x14ac:dyDescent="0.25">
      <c r="A81" s="2" t="s">
        <v>270</v>
      </c>
      <c r="B81" s="6">
        <v>7383</v>
      </c>
      <c r="C81" s="6">
        <v>7788</v>
      </c>
      <c r="D81" s="4"/>
    </row>
    <row r="82" spans="1:4" x14ac:dyDescent="0.25">
      <c r="A82" s="2" t="s">
        <v>725</v>
      </c>
      <c r="B82" s="110">
        <v>0.16</v>
      </c>
      <c r="C82" s="110">
        <v>0.18</v>
      </c>
      <c r="D82" s="4"/>
    </row>
    <row r="83" spans="1:4" x14ac:dyDescent="0.25">
      <c r="A83" s="3" t="s">
        <v>271</v>
      </c>
      <c r="B83" s="4"/>
      <c r="C83" s="4"/>
      <c r="D83" s="4"/>
    </row>
    <row r="84" spans="1:4" x14ac:dyDescent="0.25">
      <c r="A84" s="2" t="s">
        <v>272</v>
      </c>
      <c r="B84" s="6">
        <v>1036</v>
      </c>
      <c r="C84" s="6">
        <v>1220</v>
      </c>
      <c r="D84" s="4"/>
    </row>
    <row r="85" spans="1:4" x14ac:dyDescent="0.25">
      <c r="A85" s="2" t="s">
        <v>726</v>
      </c>
      <c r="B85" s="110">
        <v>2.3E-2</v>
      </c>
      <c r="C85" s="110">
        <v>2.8000000000000001E-2</v>
      </c>
      <c r="D85" s="4"/>
    </row>
    <row r="86" spans="1:4" x14ac:dyDescent="0.25">
      <c r="A86" s="2" t="s">
        <v>273</v>
      </c>
      <c r="B86" s="4">
        <v>483</v>
      </c>
      <c r="C86" s="4">
        <v>530</v>
      </c>
      <c r="D86" s="4"/>
    </row>
    <row r="87" spans="1:4" x14ac:dyDescent="0.25">
      <c r="A87" s="2" t="s">
        <v>727</v>
      </c>
      <c r="B87" s="110">
        <v>0.01</v>
      </c>
      <c r="C87" s="110">
        <v>1.2E-2</v>
      </c>
      <c r="D87" s="4"/>
    </row>
    <row r="88" spans="1:4" x14ac:dyDescent="0.25">
      <c r="A88" s="2" t="s">
        <v>274</v>
      </c>
      <c r="B88" s="4">
        <v>263</v>
      </c>
      <c r="C88" s="4">
        <v>364</v>
      </c>
      <c r="D88" s="4"/>
    </row>
    <row r="89" spans="1:4" x14ac:dyDescent="0.25">
      <c r="A89" s="2" t="s">
        <v>728</v>
      </c>
      <c r="B89" s="110">
        <v>6.0000000000000001E-3</v>
      </c>
      <c r="C89" s="110">
        <v>8.0000000000000002E-3</v>
      </c>
      <c r="D89" s="4"/>
    </row>
    <row r="90" spans="1:4" x14ac:dyDescent="0.25">
      <c r="A90" s="2" t="s">
        <v>275</v>
      </c>
      <c r="B90" s="4">
        <v>204</v>
      </c>
      <c r="C90" s="4">
        <v>245</v>
      </c>
      <c r="D90" s="4"/>
    </row>
    <row r="91" spans="1:4" x14ac:dyDescent="0.25">
      <c r="A91" s="2" t="s">
        <v>729</v>
      </c>
      <c r="B91" s="110">
        <v>4.0000000000000001E-3</v>
      </c>
      <c r="C91" s="110">
        <v>6.0000000000000001E-3</v>
      </c>
      <c r="D91" s="4"/>
    </row>
    <row r="92" spans="1:4" x14ac:dyDescent="0.25">
      <c r="A92" s="2" t="s">
        <v>276</v>
      </c>
      <c r="B92" s="4">
        <v>120</v>
      </c>
      <c r="C92" s="4">
        <v>259</v>
      </c>
      <c r="D92" s="4"/>
    </row>
    <row r="93" spans="1:4" x14ac:dyDescent="0.25">
      <c r="A93" s="2" t="s">
        <v>730</v>
      </c>
      <c r="B93" s="110">
        <v>3.0000000000000001E-3</v>
      </c>
      <c r="C93" s="110">
        <v>6.0000000000000001E-3</v>
      </c>
      <c r="D93" s="4"/>
    </row>
    <row r="94" spans="1:4" x14ac:dyDescent="0.25">
      <c r="A94" s="2" t="s">
        <v>277</v>
      </c>
      <c r="B94" s="4"/>
      <c r="C94" s="4">
        <v>392</v>
      </c>
      <c r="D94" s="4"/>
    </row>
    <row r="95" spans="1:4" x14ac:dyDescent="0.25">
      <c r="A95" s="2" t="s">
        <v>731</v>
      </c>
      <c r="B95" s="110">
        <v>0</v>
      </c>
      <c r="C95" s="110">
        <v>8.9999999999999993E-3</v>
      </c>
      <c r="D95" s="4"/>
    </row>
    <row r="96" spans="1:4" x14ac:dyDescent="0.25">
      <c r="A96" s="2" t="s">
        <v>278</v>
      </c>
      <c r="B96" s="6">
        <v>2106</v>
      </c>
      <c r="C96" s="6">
        <v>3010</v>
      </c>
      <c r="D96" s="4"/>
    </row>
    <row r="97" spans="1:4" x14ac:dyDescent="0.25">
      <c r="A97" s="2" t="s">
        <v>732</v>
      </c>
      <c r="B97" s="110">
        <v>4.5999999999999999E-2</v>
      </c>
      <c r="C97" s="110">
        <v>6.9000000000000006E-2</v>
      </c>
      <c r="D97" s="4"/>
    </row>
    <row r="98" spans="1:4" x14ac:dyDescent="0.25">
      <c r="A98" s="2" t="s">
        <v>35</v>
      </c>
      <c r="B98" s="6">
        <v>46147</v>
      </c>
      <c r="C98" s="6">
        <v>43311</v>
      </c>
      <c r="D98" s="6">
        <v>52001</v>
      </c>
    </row>
    <row r="99" spans="1:4" x14ac:dyDescent="0.25">
      <c r="A99" s="2" t="s">
        <v>733</v>
      </c>
      <c r="B99" s="110">
        <v>1</v>
      </c>
      <c r="C99" s="110">
        <v>1</v>
      </c>
      <c r="D99" s="4"/>
    </row>
    <row r="100" spans="1:4" ht="30" x14ac:dyDescent="0.25">
      <c r="A100" s="2" t="s">
        <v>280</v>
      </c>
      <c r="B100" s="4">
        <v>587</v>
      </c>
      <c r="C100" s="6">
        <v>1260</v>
      </c>
      <c r="D100" s="4"/>
    </row>
    <row r="101" spans="1:4" ht="30" x14ac:dyDescent="0.25">
      <c r="A101" s="2" t="s">
        <v>734</v>
      </c>
      <c r="B101" s="110">
        <v>1.2999999999999999E-2</v>
      </c>
      <c r="C101" s="110">
        <v>2.9000000000000001E-2</v>
      </c>
      <c r="D101" s="4"/>
    </row>
    <row r="102" spans="1:4" x14ac:dyDescent="0.25">
      <c r="A102" s="2" t="s">
        <v>700</v>
      </c>
      <c r="B102" s="4"/>
      <c r="C102" s="4"/>
      <c r="D102" s="4"/>
    </row>
    <row r="103" spans="1:4" ht="30" x14ac:dyDescent="0.25">
      <c r="A103" s="3" t="s">
        <v>723</v>
      </c>
      <c r="B103" s="4"/>
      <c r="C103" s="4"/>
      <c r="D103" s="4"/>
    </row>
    <row r="104" spans="1:4" x14ac:dyDescent="0.25">
      <c r="A104" s="2" t="s">
        <v>269</v>
      </c>
      <c r="B104" s="6">
        <v>105424</v>
      </c>
      <c r="C104" s="6">
        <v>122313</v>
      </c>
      <c r="D104" s="4"/>
    </row>
    <row r="105" spans="1:4" x14ac:dyDescent="0.25">
      <c r="A105" s="2" t="s">
        <v>724</v>
      </c>
      <c r="B105" s="110">
        <v>0.68300000000000005</v>
      </c>
      <c r="C105" s="110">
        <v>0.67500000000000004</v>
      </c>
      <c r="D105" s="4"/>
    </row>
    <row r="106" spans="1:4" x14ac:dyDescent="0.25">
      <c r="A106" s="2" t="s">
        <v>270</v>
      </c>
      <c r="B106" s="6">
        <v>38656</v>
      </c>
      <c r="C106" s="6">
        <v>45841</v>
      </c>
      <c r="D106" s="4"/>
    </row>
    <row r="107" spans="1:4" x14ac:dyDescent="0.25">
      <c r="A107" s="2" t="s">
        <v>725</v>
      </c>
      <c r="B107" s="110">
        <v>0.25</v>
      </c>
      <c r="C107" s="110">
        <v>0.253</v>
      </c>
      <c r="D107" s="4"/>
    </row>
    <row r="108" spans="1:4" x14ac:dyDescent="0.25">
      <c r="A108" s="3" t="s">
        <v>271</v>
      </c>
      <c r="B108" s="4"/>
      <c r="C108" s="4"/>
      <c r="D108" s="4"/>
    </row>
    <row r="109" spans="1:4" x14ac:dyDescent="0.25">
      <c r="A109" s="2" t="s">
        <v>272</v>
      </c>
      <c r="B109" s="6">
        <v>5651</v>
      </c>
      <c r="C109" s="6">
        <v>7089</v>
      </c>
      <c r="D109" s="4"/>
    </row>
    <row r="110" spans="1:4" x14ac:dyDescent="0.25">
      <c r="A110" s="2" t="s">
        <v>726</v>
      </c>
      <c r="B110" s="110">
        <v>3.6999999999999998E-2</v>
      </c>
      <c r="C110" s="110">
        <v>0.04</v>
      </c>
      <c r="D110" s="4"/>
    </row>
    <row r="111" spans="1:4" x14ac:dyDescent="0.25">
      <c r="A111" s="2" t="s">
        <v>273</v>
      </c>
      <c r="B111" s="6">
        <v>2114</v>
      </c>
      <c r="C111" s="6">
        <v>2721</v>
      </c>
      <c r="D111" s="4"/>
    </row>
    <row r="112" spans="1:4" x14ac:dyDescent="0.25">
      <c r="A112" s="2" t="s">
        <v>727</v>
      </c>
      <c r="B112" s="110">
        <v>1.4E-2</v>
      </c>
      <c r="C112" s="110">
        <v>1.4999999999999999E-2</v>
      </c>
      <c r="D112" s="4"/>
    </row>
    <row r="113" spans="1:4" x14ac:dyDescent="0.25">
      <c r="A113" s="2" t="s">
        <v>274</v>
      </c>
      <c r="B113" s="6">
        <v>1266</v>
      </c>
      <c r="C113" s="6">
        <v>1195</v>
      </c>
      <c r="D113" s="4"/>
    </row>
    <row r="114" spans="1:4" x14ac:dyDescent="0.25">
      <c r="A114" s="2" t="s">
        <v>728</v>
      </c>
      <c r="B114" s="110">
        <v>8.0000000000000002E-3</v>
      </c>
      <c r="C114" s="110">
        <v>6.0000000000000001E-3</v>
      </c>
      <c r="D114" s="4"/>
    </row>
    <row r="115" spans="1:4" x14ac:dyDescent="0.25">
      <c r="A115" s="2" t="s">
        <v>275</v>
      </c>
      <c r="B115" s="4">
        <v>758</v>
      </c>
      <c r="C115" s="4">
        <v>807</v>
      </c>
      <c r="D115" s="4"/>
    </row>
    <row r="116" spans="1:4" x14ac:dyDescent="0.25">
      <c r="A116" s="2" t="s">
        <v>729</v>
      </c>
      <c r="B116" s="110">
        <v>5.0000000000000001E-3</v>
      </c>
      <c r="C116" s="110">
        <v>4.0000000000000001E-3</v>
      </c>
      <c r="D116" s="4"/>
    </row>
    <row r="117" spans="1:4" x14ac:dyDescent="0.25">
      <c r="A117" s="2" t="s">
        <v>276</v>
      </c>
      <c r="B117" s="4">
        <v>513</v>
      </c>
      <c r="C117" s="4">
        <v>525</v>
      </c>
      <c r="D117" s="4"/>
    </row>
    <row r="118" spans="1:4" x14ac:dyDescent="0.25">
      <c r="A118" s="2" t="s">
        <v>730</v>
      </c>
      <c r="B118" s="110">
        <v>3.0000000000000001E-3</v>
      </c>
      <c r="C118" s="110">
        <v>3.0000000000000001E-3</v>
      </c>
      <c r="D118" s="4"/>
    </row>
    <row r="119" spans="1:4" x14ac:dyDescent="0.25">
      <c r="A119" s="2" t="s">
        <v>277</v>
      </c>
      <c r="B119" s="4"/>
      <c r="C119" s="4">
        <v>635</v>
      </c>
      <c r="D119" s="4"/>
    </row>
    <row r="120" spans="1:4" x14ac:dyDescent="0.25">
      <c r="A120" s="2" t="s">
        <v>731</v>
      </c>
      <c r="B120" s="110">
        <v>0</v>
      </c>
      <c r="C120" s="110">
        <v>4.0000000000000001E-3</v>
      </c>
      <c r="D120" s="4"/>
    </row>
    <row r="121" spans="1:4" x14ac:dyDescent="0.25">
      <c r="A121" s="2" t="s">
        <v>278</v>
      </c>
      <c r="B121" s="6">
        <v>10302</v>
      </c>
      <c r="C121" s="6">
        <v>12972</v>
      </c>
      <c r="D121" s="4"/>
    </row>
    <row r="122" spans="1:4" x14ac:dyDescent="0.25">
      <c r="A122" s="2" t="s">
        <v>732</v>
      </c>
      <c r="B122" s="110">
        <v>6.7000000000000004E-2</v>
      </c>
      <c r="C122" s="110">
        <v>7.1999999999999995E-2</v>
      </c>
      <c r="D122" s="4"/>
    </row>
    <row r="123" spans="1:4" x14ac:dyDescent="0.25">
      <c r="A123" s="2" t="s">
        <v>35</v>
      </c>
      <c r="B123" s="6">
        <v>154382</v>
      </c>
      <c r="C123" s="6">
        <v>181126</v>
      </c>
      <c r="D123" s="6">
        <v>168604</v>
      </c>
    </row>
    <row r="124" spans="1:4" x14ac:dyDescent="0.25">
      <c r="A124" s="2" t="s">
        <v>733</v>
      </c>
      <c r="B124" s="110">
        <v>1</v>
      </c>
      <c r="C124" s="110">
        <v>1</v>
      </c>
      <c r="D124" s="4"/>
    </row>
    <row r="125" spans="1:4" ht="30" x14ac:dyDescent="0.25">
      <c r="A125" s="2" t="s">
        <v>280</v>
      </c>
      <c r="B125" s="6">
        <v>2537</v>
      </c>
      <c r="C125" s="6">
        <v>3162</v>
      </c>
      <c r="D125" s="4"/>
    </row>
    <row r="126" spans="1:4" ht="30" x14ac:dyDescent="0.25">
      <c r="A126" s="2" t="s">
        <v>734</v>
      </c>
      <c r="B126" s="110">
        <v>1.6E-2</v>
      </c>
      <c r="C126" s="110">
        <v>1.7000000000000001E-2</v>
      </c>
      <c r="D126" s="4"/>
    </row>
    <row r="127" spans="1:4" x14ac:dyDescent="0.25">
      <c r="A127" s="2" t="s">
        <v>701</v>
      </c>
      <c r="B127" s="4"/>
      <c r="C127" s="4"/>
      <c r="D127" s="4"/>
    </row>
    <row r="128" spans="1:4" ht="30" x14ac:dyDescent="0.25">
      <c r="A128" s="3" t="s">
        <v>723</v>
      </c>
      <c r="B128" s="4"/>
      <c r="C128" s="4"/>
      <c r="D128" s="4"/>
    </row>
    <row r="129" spans="1:4" x14ac:dyDescent="0.25">
      <c r="A129" s="2" t="s">
        <v>269</v>
      </c>
      <c r="B129" s="6">
        <v>21424</v>
      </c>
      <c r="C129" s="6">
        <v>24829</v>
      </c>
      <c r="D129" s="4"/>
    </row>
    <row r="130" spans="1:4" x14ac:dyDescent="0.25">
      <c r="A130" s="2" t="s">
        <v>724</v>
      </c>
      <c r="B130" s="110">
        <v>0.82</v>
      </c>
      <c r="C130" s="110">
        <v>0.79400000000000004</v>
      </c>
      <c r="D130" s="4"/>
    </row>
    <row r="131" spans="1:4" x14ac:dyDescent="0.25">
      <c r="A131" s="2" t="s">
        <v>270</v>
      </c>
      <c r="B131" s="6">
        <v>3390</v>
      </c>
      <c r="C131" s="6">
        <v>4249</v>
      </c>
      <c r="D131" s="4"/>
    </row>
    <row r="132" spans="1:4" x14ac:dyDescent="0.25">
      <c r="A132" s="2" t="s">
        <v>725</v>
      </c>
      <c r="B132" s="110">
        <v>0.13</v>
      </c>
      <c r="C132" s="110">
        <v>0.13600000000000001</v>
      </c>
      <c r="D132" s="4"/>
    </row>
    <row r="133" spans="1:4" x14ac:dyDescent="0.25">
      <c r="A133" s="3" t="s">
        <v>271</v>
      </c>
      <c r="B133" s="4"/>
      <c r="C133" s="4"/>
      <c r="D133" s="4"/>
    </row>
    <row r="134" spans="1:4" x14ac:dyDescent="0.25">
      <c r="A134" s="2" t="s">
        <v>272</v>
      </c>
      <c r="B134" s="4">
        <v>483</v>
      </c>
      <c r="C134" s="4">
        <v>749</v>
      </c>
      <c r="D134" s="4"/>
    </row>
    <row r="135" spans="1:4" x14ac:dyDescent="0.25">
      <c r="A135" s="2" t="s">
        <v>726</v>
      </c>
      <c r="B135" s="110">
        <v>1.7999999999999999E-2</v>
      </c>
      <c r="C135" s="110">
        <v>2.4E-2</v>
      </c>
      <c r="D135" s="4"/>
    </row>
    <row r="136" spans="1:4" x14ac:dyDescent="0.25">
      <c r="A136" s="2" t="s">
        <v>273</v>
      </c>
      <c r="B136" s="4">
        <v>310</v>
      </c>
      <c r="C136" s="4">
        <v>416</v>
      </c>
      <c r="D136" s="4"/>
    </row>
    <row r="137" spans="1:4" x14ac:dyDescent="0.25">
      <c r="A137" s="2" t="s">
        <v>727</v>
      </c>
      <c r="B137" s="110">
        <v>1.2E-2</v>
      </c>
      <c r="C137" s="110">
        <v>1.2999999999999999E-2</v>
      </c>
      <c r="D137" s="4"/>
    </row>
    <row r="138" spans="1:4" x14ac:dyDescent="0.25">
      <c r="A138" s="2" t="s">
        <v>274</v>
      </c>
      <c r="B138" s="4">
        <v>201</v>
      </c>
      <c r="C138" s="4">
        <v>357</v>
      </c>
      <c r="D138" s="4"/>
    </row>
    <row r="139" spans="1:4" x14ac:dyDescent="0.25">
      <c r="A139" s="2" t="s">
        <v>728</v>
      </c>
      <c r="B139" s="110">
        <v>8.0000000000000002E-3</v>
      </c>
      <c r="C139" s="110">
        <v>1.2E-2</v>
      </c>
      <c r="D139" s="4"/>
    </row>
    <row r="140" spans="1:4" x14ac:dyDescent="0.25">
      <c r="A140" s="2" t="s">
        <v>275</v>
      </c>
      <c r="B140" s="4">
        <v>205</v>
      </c>
      <c r="C140" s="4">
        <v>291</v>
      </c>
      <c r="D140" s="4"/>
    </row>
    <row r="141" spans="1:4" x14ac:dyDescent="0.25">
      <c r="A141" s="2" t="s">
        <v>729</v>
      </c>
      <c r="B141" s="110">
        <v>8.0000000000000002E-3</v>
      </c>
      <c r="C141" s="110">
        <v>8.9999999999999993E-3</v>
      </c>
      <c r="D141" s="4"/>
    </row>
    <row r="142" spans="1:4" x14ac:dyDescent="0.25">
      <c r="A142" s="2" t="s">
        <v>276</v>
      </c>
      <c r="B142" s="4">
        <v>117</v>
      </c>
      <c r="C142" s="4">
        <v>216</v>
      </c>
      <c r="D142" s="4"/>
    </row>
    <row r="143" spans="1:4" x14ac:dyDescent="0.25">
      <c r="A143" s="2" t="s">
        <v>730</v>
      </c>
      <c r="B143" s="110">
        <v>4.0000000000000001E-3</v>
      </c>
      <c r="C143" s="110">
        <v>7.0000000000000001E-3</v>
      </c>
      <c r="D143" s="4"/>
    </row>
    <row r="144" spans="1:4" x14ac:dyDescent="0.25">
      <c r="A144" s="2" t="s">
        <v>277</v>
      </c>
      <c r="B144" s="4"/>
      <c r="C144" s="4">
        <v>161</v>
      </c>
      <c r="D144" s="4"/>
    </row>
    <row r="145" spans="1:4" x14ac:dyDescent="0.25">
      <c r="A145" s="2" t="s">
        <v>731</v>
      </c>
      <c r="B145" s="110">
        <v>0</v>
      </c>
      <c r="C145" s="110">
        <v>5.0000000000000001E-3</v>
      </c>
      <c r="D145" s="4"/>
    </row>
    <row r="146" spans="1:4" x14ac:dyDescent="0.25">
      <c r="A146" s="2" t="s">
        <v>278</v>
      </c>
      <c r="B146" s="6">
        <v>1316</v>
      </c>
      <c r="C146" s="6">
        <v>2190</v>
      </c>
      <c r="D146" s="4"/>
    </row>
    <row r="147" spans="1:4" x14ac:dyDescent="0.25">
      <c r="A147" s="2" t="s">
        <v>732</v>
      </c>
      <c r="B147" s="110">
        <v>0.05</v>
      </c>
      <c r="C147" s="110">
        <v>7.0000000000000007E-2</v>
      </c>
      <c r="D147" s="4"/>
    </row>
    <row r="148" spans="1:4" x14ac:dyDescent="0.25">
      <c r="A148" s="2" t="s">
        <v>35</v>
      </c>
      <c r="B148" s="6">
        <v>26130</v>
      </c>
      <c r="C148" s="6">
        <v>31268</v>
      </c>
      <c r="D148" s="6">
        <v>30307</v>
      </c>
    </row>
    <row r="149" spans="1:4" x14ac:dyDescent="0.25">
      <c r="A149" s="2" t="s">
        <v>733</v>
      </c>
      <c r="B149" s="110">
        <v>1</v>
      </c>
      <c r="C149" s="110">
        <v>1</v>
      </c>
      <c r="D149" s="4"/>
    </row>
    <row r="150" spans="1:4" ht="30" x14ac:dyDescent="0.25">
      <c r="A150" s="2" t="s">
        <v>280</v>
      </c>
      <c r="B150" s="7">
        <v>523</v>
      </c>
      <c r="C150" s="7">
        <v>1025</v>
      </c>
      <c r="D150" s="4"/>
    </row>
    <row r="151" spans="1:4" ht="30" x14ac:dyDescent="0.25">
      <c r="A151" s="2" t="s">
        <v>734</v>
      </c>
      <c r="B151" s="110">
        <v>0.02</v>
      </c>
      <c r="C151" s="110">
        <v>3.3000000000000002E-2</v>
      </c>
      <c r="D151"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735</v>
      </c>
      <c r="B1" s="8" t="s">
        <v>2</v>
      </c>
      <c r="C1" s="8" t="s">
        <v>30</v>
      </c>
      <c r="D1" s="8" t="s">
        <v>71</v>
      </c>
    </row>
    <row r="2" spans="1:4" ht="30" x14ac:dyDescent="0.25">
      <c r="A2" s="1" t="s">
        <v>29</v>
      </c>
      <c r="B2" s="8"/>
      <c r="C2" s="8"/>
      <c r="D2" s="8"/>
    </row>
    <row r="3" spans="1:4" ht="30" x14ac:dyDescent="0.25">
      <c r="A3" s="3" t="s">
        <v>696</v>
      </c>
      <c r="B3" s="4"/>
      <c r="C3" s="4"/>
      <c r="D3" s="4"/>
    </row>
    <row r="4" spans="1:4" ht="45" x14ac:dyDescent="0.25">
      <c r="A4" s="2" t="s">
        <v>287</v>
      </c>
      <c r="B4" s="4"/>
      <c r="C4" s="7">
        <v>1563</v>
      </c>
      <c r="D4" s="4"/>
    </row>
    <row r="5" spans="1:4" x14ac:dyDescent="0.25">
      <c r="A5" s="2" t="s">
        <v>288</v>
      </c>
      <c r="B5" s="6">
        <v>6203</v>
      </c>
      <c r="C5" s="6">
        <v>7024</v>
      </c>
      <c r="D5" s="4"/>
    </row>
    <row r="6" spans="1:4" ht="30" x14ac:dyDescent="0.25">
      <c r="A6" s="2" t="s">
        <v>289</v>
      </c>
      <c r="B6" s="6">
        <v>6203</v>
      </c>
      <c r="C6" s="6">
        <v>8587</v>
      </c>
      <c r="D6" s="4"/>
    </row>
    <row r="7" spans="1:4" ht="30" x14ac:dyDescent="0.25">
      <c r="A7" s="2" t="s">
        <v>290</v>
      </c>
      <c r="B7" s="6">
        <v>539989</v>
      </c>
      <c r="C7" s="6">
        <v>536097</v>
      </c>
      <c r="D7" s="4"/>
    </row>
    <row r="8" spans="1:4" x14ac:dyDescent="0.25">
      <c r="A8" s="2" t="s">
        <v>35</v>
      </c>
      <c r="B8" s="6">
        <v>546192</v>
      </c>
      <c r="C8" s="6">
        <v>544684</v>
      </c>
      <c r="D8" s="6">
        <v>439474</v>
      </c>
    </row>
    <row r="9" spans="1:4" ht="30" x14ac:dyDescent="0.25">
      <c r="A9" s="2" t="s">
        <v>292</v>
      </c>
      <c r="B9" s="6">
        <v>1007</v>
      </c>
      <c r="C9" s="6">
        <v>1955</v>
      </c>
      <c r="D9" s="4"/>
    </row>
    <row r="10" spans="1:4" ht="30" x14ac:dyDescent="0.25">
      <c r="A10" s="2" t="s">
        <v>736</v>
      </c>
      <c r="B10" s="6">
        <v>1616</v>
      </c>
      <c r="C10" s="6">
        <v>3747</v>
      </c>
      <c r="D10" s="4"/>
    </row>
    <row r="11" spans="1:4" x14ac:dyDescent="0.25">
      <c r="A11" s="2" t="s">
        <v>294</v>
      </c>
      <c r="B11" s="6">
        <v>8348</v>
      </c>
      <c r="C11" s="6">
        <v>8118</v>
      </c>
      <c r="D11" s="4"/>
    </row>
    <row r="12" spans="1:4" ht="30" x14ac:dyDescent="0.25">
      <c r="A12" s="2" t="s">
        <v>295</v>
      </c>
      <c r="B12" s="6">
        <v>38895</v>
      </c>
      <c r="C12" s="6">
        <v>26342</v>
      </c>
      <c r="D12" s="4"/>
    </row>
    <row r="13" spans="1:4" x14ac:dyDescent="0.25">
      <c r="A13" s="2" t="s">
        <v>697</v>
      </c>
      <c r="B13" s="4"/>
      <c r="C13" s="4"/>
      <c r="D13" s="4"/>
    </row>
    <row r="14" spans="1:4" ht="30" x14ac:dyDescent="0.25">
      <c r="A14" s="3" t="s">
        <v>696</v>
      </c>
      <c r="B14" s="4"/>
      <c r="C14" s="4"/>
      <c r="D14" s="4"/>
    </row>
    <row r="15" spans="1:4" ht="45" x14ac:dyDescent="0.25">
      <c r="A15" s="2" t="s">
        <v>287</v>
      </c>
      <c r="B15" s="4"/>
      <c r="C15" s="4">
        <v>379</v>
      </c>
      <c r="D15" s="4"/>
    </row>
    <row r="16" spans="1:4" x14ac:dyDescent="0.25">
      <c r="A16" s="2" t="s">
        <v>288</v>
      </c>
      <c r="B16" s="4">
        <v>582</v>
      </c>
      <c r="C16" s="4">
        <v>714</v>
      </c>
      <c r="D16" s="4"/>
    </row>
    <row r="17" spans="1:4" ht="30" x14ac:dyDescent="0.25">
      <c r="A17" s="2" t="s">
        <v>289</v>
      </c>
      <c r="B17" s="4">
        <v>582</v>
      </c>
      <c r="C17" s="6">
        <v>1093</v>
      </c>
      <c r="D17" s="4"/>
    </row>
    <row r="18" spans="1:4" ht="30" x14ac:dyDescent="0.25">
      <c r="A18" s="2" t="s">
        <v>290</v>
      </c>
      <c r="B18" s="6">
        <v>127635</v>
      </c>
      <c r="C18" s="6">
        <v>108683</v>
      </c>
      <c r="D18" s="4"/>
    </row>
    <row r="19" spans="1:4" x14ac:dyDescent="0.25">
      <c r="A19" s="2" t="s">
        <v>35</v>
      </c>
      <c r="B19" s="6">
        <v>128217</v>
      </c>
      <c r="C19" s="6">
        <v>109776</v>
      </c>
      <c r="D19" s="4"/>
    </row>
    <row r="20" spans="1:4" ht="30" x14ac:dyDescent="0.25">
      <c r="A20" s="2" t="s">
        <v>292</v>
      </c>
      <c r="B20" s="4">
        <v>140</v>
      </c>
      <c r="C20" s="4">
        <v>308</v>
      </c>
      <c r="D20" s="4"/>
    </row>
    <row r="21" spans="1:4" ht="30" x14ac:dyDescent="0.25">
      <c r="A21" s="2" t="s">
        <v>736</v>
      </c>
      <c r="B21" s="4">
        <v>143</v>
      </c>
      <c r="C21" s="4">
        <v>574</v>
      </c>
      <c r="D21" s="4"/>
    </row>
    <row r="22" spans="1:4" x14ac:dyDescent="0.25">
      <c r="A22" s="2" t="s">
        <v>294</v>
      </c>
      <c r="B22" s="6">
        <v>1097</v>
      </c>
      <c r="C22" s="4">
        <v>994</v>
      </c>
      <c r="D22" s="4"/>
    </row>
    <row r="23" spans="1:4" ht="30" x14ac:dyDescent="0.25">
      <c r="A23" s="2" t="s">
        <v>295</v>
      </c>
      <c r="B23" s="6">
        <v>6817</v>
      </c>
      <c r="C23" s="6">
        <v>4592</v>
      </c>
      <c r="D23" s="4"/>
    </row>
    <row r="24" spans="1:4" x14ac:dyDescent="0.25">
      <c r="A24" s="2" t="s">
        <v>698</v>
      </c>
      <c r="B24" s="4"/>
      <c r="C24" s="4"/>
      <c r="D24" s="4"/>
    </row>
    <row r="25" spans="1:4" ht="30" x14ac:dyDescent="0.25">
      <c r="A25" s="3" t="s">
        <v>696</v>
      </c>
      <c r="B25" s="4"/>
      <c r="C25" s="4"/>
      <c r="D25" s="4"/>
    </row>
    <row r="26" spans="1:4" ht="45" x14ac:dyDescent="0.25">
      <c r="A26" s="2" t="s">
        <v>287</v>
      </c>
      <c r="B26" s="4"/>
      <c r="C26" s="4">
        <v>467</v>
      </c>
      <c r="D26" s="4"/>
    </row>
    <row r="27" spans="1:4" x14ac:dyDescent="0.25">
      <c r="A27" s="2" t="s">
        <v>288</v>
      </c>
      <c r="B27" s="4">
        <v>544</v>
      </c>
      <c r="C27" s="4">
        <v>784</v>
      </c>
      <c r="D27" s="4"/>
    </row>
    <row r="28" spans="1:4" ht="30" x14ac:dyDescent="0.25">
      <c r="A28" s="2" t="s">
        <v>289</v>
      </c>
      <c r="B28" s="4">
        <v>544</v>
      </c>
      <c r="C28" s="6">
        <v>1251</v>
      </c>
      <c r="D28" s="4"/>
    </row>
    <row r="29" spans="1:4" ht="30" x14ac:dyDescent="0.25">
      <c r="A29" s="2" t="s">
        <v>290</v>
      </c>
      <c r="B29" s="6">
        <v>190772</v>
      </c>
      <c r="C29" s="6">
        <v>177952</v>
      </c>
      <c r="D29" s="4"/>
    </row>
    <row r="30" spans="1:4" x14ac:dyDescent="0.25">
      <c r="A30" s="2" t="s">
        <v>35</v>
      </c>
      <c r="B30" s="6">
        <v>191316</v>
      </c>
      <c r="C30" s="6">
        <v>179203</v>
      </c>
      <c r="D30" s="4"/>
    </row>
    <row r="31" spans="1:4" ht="30" x14ac:dyDescent="0.25">
      <c r="A31" s="2" t="s">
        <v>292</v>
      </c>
      <c r="B31" s="4">
        <v>159</v>
      </c>
      <c r="C31" s="4">
        <v>359</v>
      </c>
      <c r="D31" s="4"/>
    </row>
    <row r="32" spans="1:4" ht="30" x14ac:dyDescent="0.25">
      <c r="A32" s="2" t="s">
        <v>736</v>
      </c>
      <c r="B32" s="4">
        <v>165</v>
      </c>
      <c r="C32" s="4">
        <v>672</v>
      </c>
      <c r="D32" s="4"/>
    </row>
    <row r="33" spans="1:4" x14ac:dyDescent="0.25">
      <c r="A33" s="2" t="s">
        <v>294</v>
      </c>
      <c r="B33" s="6">
        <v>1266</v>
      </c>
      <c r="C33" s="6">
        <v>1085</v>
      </c>
      <c r="D33" s="4"/>
    </row>
    <row r="34" spans="1:4" ht="30" x14ac:dyDescent="0.25">
      <c r="A34" s="2" t="s">
        <v>295</v>
      </c>
      <c r="B34" s="6">
        <v>18155</v>
      </c>
      <c r="C34" s="6">
        <v>9532</v>
      </c>
      <c r="D34" s="4"/>
    </row>
    <row r="35" spans="1:4" x14ac:dyDescent="0.25">
      <c r="A35" s="2" t="s">
        <v>699</v>
      </c>
      <c r="B35" s="4"/>
      <c r="C35" s="4"/>
      <c r="D35" s="4"/>
    </row>
    <row r="36" spans="1:4" ht="30" x14ac:dyDescent="0.25">
      <c r="A36" s="3" t="s">
        <v>696</v>
      </c>
      <c r="B36" s="4"/>
      <c r="C36" s="4"/>
      <c r="D36" s="4"/>
    </row>
    <row r="37" spans="1:4" ht="45" x14ac:dyDescent="0.25">
      <c r="A37" s="2" t="s">
        <v>287</v>
      </c>
      <c r="B37" s="4"/>
      <c r="C37" s="4">
        <v>173</v>
      </c>
      <c r="D37" s="4"/>
    </row>
    <row r="38" spans="1:4" x14ac:dyDescent="0.25">
      <c r="A38" s="2" t="s">
        <v>288</v>
      </c>
      <c r="B38" s="6">
        <v>1260</v>
      </c>
      <c r="C38" s="6">
        <v>1677</v>
      </c>
      <c r="D38" s="4"/>
    </row>
    <row r="39" spans="1:4" ht="30" x14ac:dyDescent="0.25">
      <c r="A39" s="2" t="s">
        <v>289</v>
      </c>
      <c r="B39" s="6">
        <v>1260</v>
      </c>
      <c r="C39" s="6">
        <v>1850</v>
      </c>
      <c r="D39" s="4"/>
    </row>
    <row r="40" spans="1:4" ht="30" x14ac:dyDescent="0.25">
      <c r="A40" s="2" t="s">
        <v>290</v>
      </c>
      <c r="B40" s="6">
        <v>44887</v>
      </c>
      <c r="C40" s="6">
        <v>41461</v>
      </c>
      <c r="D40" s="4"/>
    </row>
    <row r="41" spans="1:4" x14ac:dyDescent="0.25">
      <c r="A41" s="2" t="s">
        <v>35</v>
      </c>
      <c r="B41" s="6">
        <v>46147</v>
      </c>
      <c r="C41" s="6">
        <v>43311</v>
      </c>
      <c r="D41" s="6">
        <v>52001</v>
      </c>
    </row>
    <row r="42" spans="1:4" ht="30" x14ac:dyDescent="0.25">
      <c r="A42" s="2" t="s">
        <v>292</v>
      </c>
      <c r="B42" s="4">
        <v>133</v>
      </c>
      <c r="C42" s="4">
        <v>426</v>
      </c>
      <c r="D42" s="4"/>
    </row>
    <row r="43" spans="1:4" ht="30" x14ac:dyDescent="0.25">
      <c r="A43" s="2" t="s">
        <v>736</v>
      </c>
      <c r="B43" s="4">
        <v>309</v>
      </c>
      <c r="C43" s="4">
        <v>756</v>
      </c>
      <c r="D43" s="4"/>
    </row>
    <row r="44" spans="1:4" x14ac:dyDescent="0.25">
      <c r="A44" s="2" t="s">
        <v>294</v>
      </c>
      <c r="B44" s="6">
        <v>1616</v>
      </c>
      <c r="C44" s="6">
        <v>1935</v>
      </c>
      <c r="D44" s="4"/>
    </row>
    <row r="45" spans="1:4" ht="30" x14ac:dyDescent="0.25">
      <c r="A45" s="2" t="s">
        <v>295</v>
      </c>
      <c r="B45" s="6">
        <v>1671</v>
      </c>
      <c r="C45" s="6">
        <v>1477</v>
      </c>
      <c r="D45" s="4"/>
    </row>
    <row r="46" spans="1:4" x14ac:dyDescent="0.25">
      <c r="A46" s="2" t="s">
        <v>700</v>
      </c>
      <c r="B46" s="4"/>
      <c r="C46" s="4"/>
      <c r="D46" s="4"/>
    </row>
    <row r="47" spans="1:4" ht="30" x14ac:dyDescent="0.25">
      <c r="A47" s="3" t="s">
        <v>696</v>
      </c>
      <c r="B47" s="4"/>
      <c r="C47" s="4"/>
      <c r="D47" s="4"/>
    </row>
    <row r="48" spans="1:4" ht="45" x14ac:dyDescent="0.25">
      <c r="A48" s="2" t="s">
        <v>287</v>
      </c>
      <c r="B48" s="4"/>
      <c r="C48" s="4">
        <v>398</v>
      </c>
      <c r="D48" s="4"/>
    </row>
    <row r="49" spans="1:4" x14ac:dyDescent="0.25">
      <c r="A49" s="2" t="s">
        <v>288</v>
      </c>
      <c r="B49" s="6">
        <v>3698</v>
      </c>
      <c r="C49" s="6">
        <v>3706</v>
      </c>
      <c r="D49" s="4"/>
    </row>
    <row r="50" spans="1:4" ht="30" x14ac:dyDescent="0.25">
      <c r="A50" s="2" t="s">
        <v>289</v>
      </c>
      <c r="B50" s="6">
        <v>3698</v>
      </c>
      <c r="C50" s="6">
        <v>4104</v>
      </c>
      <c r="D50" s="4"/>
    </row>
    <row r="51" spans="1:4" ht="30" x14ac:dyDescent="0.25">
      <c r="A51" s="2" t="s">
        <v>290</v>
      </c>
      <c r="B51" s="6">
        <v>150684</v>
      </c>
      <c r="C51" s="6">
        <v>177022</v>
      </c>
      <c r="D51" s="4"/>
    </row>
    <row r="52" spans="1:4" x14ac:dyDescent="0.25">
      <c r="A52" s="2" t="s">
        <v>35</v>
      </c>
      <c r="B52" s="6">
        <v>154382</v>
      </c>
      <c r="C52" s="6">
        <v>181126</v>
      </c>
      <c r="D52" s="6">
        <v>168604</v>
      </c>
    </row>
    <row r="53" spans="1:4" ht="30" x14ac:dyDescent="0.25">
      <c r="A53" s="2" t="s">
        <v>292</v>
      </c>
      <c r="B53" s="4">
        <v>559</v>
      </c>
      <c r="C53" s="4">
        <v>804</v>
      </c>
      <c r="D53" s="4"/>
    </row>
    <row r="54" spans="1:4" ht="30" x14ac:dyDescent="0.25">
      <c r="A54" s="2" t="s">
        <v>736</v>
      </c>
      <c r="B54" s="4">
        <v>981</v>
      </c>
      <c r="C54" s="6">
        <v>1565</v>
      </c>
      <c r="D54" s="4"/>
    </row>
    <row r="55" spans="1:4" x14ac:dyDescent="0.25">
      <c r="A55" s="2" t="s">
        <v>294</v>
      </c>
      <c r="B55" s="6">
        <v>4134</v>
      </c>
      <c r="C55" s="6">
        <v>3831</v>
      </c>
      <c r="D55" s="4"/>
    </row>
    <row r="56" spans="1:4" ht="30" x14ac:dyDescent="0.25">
      <c r="A56" s="2" t="s">
        <v>295</v>
      </c>
      <c r="B56" s="6">
        <v>10795</v>
      </c>
      <c r="C56" s="6">
        <v>9262</v>
      </c>
      <c r="D56" s="4"/>
    </row>
    <row r="57" spans="1:4" x14ac:dyDescent="0.25">
      <c r="A57" s="2" t="s">
        <v>701</v>
      </c>
      <c r="B57" s="4"/>
      <c r="C57" s="4"/>
      <c r="D57" s="4"/>
    </row>
    <row r="58" spans="1:4" ht="30" x14ac:dyDescent="0.25">
      <c r="A58" s="3" t="s">
        <v>696</v>
      </c>
      <c r="B58" s="4"/>
      <c r="C58" s="4"/>
      <c r="D58" s="4"/>
    </row>
    <row r="59" spans="1:4" ht="45" x14ac:dyDescent="0.25">
      <c r="A59" s="2" t="s">
        <v>287</v>
      </c>
      <c r="B59" s="4"/>
      <c r="C59" s="4">
        <v>146</v>
      </c>
      <c r="D59" s="4"/>
    </row>
    <row r="60" spans="1:4" x14ac:dyDescent="0.25">
      <c r="A60" s="2" t="s">
        <v>288</v>
      </c>
      <c r="B60" s="4">
        <v>119</v>
      </c>
      <c r="C60" s="4">
        <v>143</v>
      </c>
      <c r="D60" s="4"/>
    </row>
    <row r="61" spans="1:4" ht="30" x14ac:dyDescent="0.25">
      <c r="A61" s="2" t="s">
        <v>289</v>
      </c>
      <c r="B61" s="4">
        <v>119</v>
      </c>
      <c r="C61" s="4">
        <v>289</v>
      </c>
      <c r="D61" s="4"/>
    </row>
    <row r="62" spans="1:4" ht="30" x14ac:dyDescent="0.25">
      <c r="A62" s="2" t="s">
        <v>290</v>
      </c>
      <c r="B62" s="6">
        <v>26011</v>
      </c>
      <c r="C62" s="6">
        <v>30979</v>
      </c>
      <c r="D62" s="4"/>
    </row>
    <row r="63" spans="1:4" x14ac:dyDescent="0.25">
      <c r="A63" s="2" t="s">
        <v>35</v>
      </c>
      <c r="B63" s="6">
        <v>26130</v>
      </c>
      <c r="C63" s="6">
        <v>31268</v>
      </c>
      <c r="D63" s="6">
        <v>30307</v>
      </c>
    </row>
    <row r="64" spans="1:4" ht="30" x14ac:dyDescent="0.25">
      <c r="A64" s="2" t="s">
        <v>292</v>
      </c>
      <c r="B64" s="4">
        <v>16</v>
      </c>
      <c r="C64" s="4">
        <v>58</v>
      </c>
      <c r="D64" s="4"/>
    </row>
    <row r="65" spans="1:4" ht="30" x14ac:dyDescent="0.25">
      <c r="A65" s="2" t="s">
        <v>736</v>
      </c>
      <c r="B65" s="4">
        <v>18</v>
      </c>
      <c r="C65" s="4">
        <v>180</v>
      </c>
      <c r="D65" s="4"/>
    </row>
    <row r="66" spans="1:4" x14ac:dyDescent="0.25">
      <c r="A66" s="2" t="s">
        <v>294</v>
      </c>
      <c r="B66" s="4">
        <v>235</v>
      </c>
      <c r="C66" s="4">
        <v>273</v>
      </c>
      <c r="D66" s="4"/>
    </row>
    <row r="67" spans="1:4" ht="30" x14ac:dyDescent="0.25">
      <c r="A67" s="2" t="s">
        <v>295</v>
      </c>
      <c r="B67" s="7">
        <v>1457</v>
      </c>
      <c r="C67" s="7">
        <v>1479</v>
      </c>
      <c r="D67" s="4"/>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737</v>
      </c>
      <c r="B1" s="8" t="s">
        <v>2</v>
      </c>
      <c r="C1" s="8" t="s">
        <v>30</v>
      </c>
    </row>
    <row r="2" spans="1:3" ht="30" x14ac:dyDescent="0.25">
      <c r="A2" s="1" t="s">
        <v>29</v>
      </c>
      <c r="B2" s="8"/>
      <c r="C2" s="8"/>
    </row>
    <row r="3" spans="1:3" ht="30" x14ac:dyDescent="0.25">
      <c r="A3" s="3" t="s">
        <v>738</v>
      </c>
      <c r="B3" s="4"/>
      <c r="C3" s="4"/>
    </row>
    <row r="4" spans="1:3" x14ac:dyDescent="0.25">
      <c r="A4" s="2" t="s">
        <v>739</v>
      </c>
      <c r="B4" s="7">
        <v>21076</v>
      </c>
      <c r="C4" s="7">
        <v>18420</v>
      </c>
    </row>
    <row r="5" spans="1:3" x14ac:dyDescent="0.25">
      <c r="A5" s="2" t="s">
        <v>304</v>
      </c>
      <c r="B5" s="6">
        <v>12171</v>
      </c>
      <c r="C5" s="6">
        <v>11320</v>
      </c>
    </row>
    <row r="6" spans="1:3" x14ac:dyDescent="0.25">
      <c r="A6" s="2" t="s">
        <v>740</v>
      </c>
      <c r="B6" s="6">
        <v>8905</v>
      </c>
      <c r="C6" s="6">
        <v>7100</v>
      </c>
    </row>
    <row r="7" spans="1:3" x14ac:dyDescent="0.25">
      <c r="A7" s="2" t="s">
        <v>741</v>
      </c>
      <c r="B7" s="4"/>
      <c r="C7" s="4"/>
    </row>
    <row r="8" spans="1:3" ht="30" x14ac:dyDescent="0.25">
      <c r="A8" s="3" t="s">
        <v>738</v>
      </c>
      <c r="B8" s="4"/>
      <c r="C8" s="4"/>
    </row>
    <row r="9" spans="1:3" x14ac:dyDescent="0.25">
      <c r="A9" s="2" t="s">
        <v>739</v>
      </c>
      <c r="B9" s="4">
        <v>922</v>
      </c>
      <c r="C9" s="4">
        <v>847</v>
      </c>
    </row>
    <row r="10" spans="1:3" ht="30" x14ac:dyDescent="0.25">
      <c r="A10" s="2" t="s">
        <v>742</v>
      </c>
      <c r="B10" s="4"/>
      <c r="C10" s="4"/>
    </row>
    <row r="11" spans="1:3" ht="30" x14ac:dyDescent="0.25">
      <c r="A11" s="3" t="s">
        <v>738</v>
      </c>
      <c r="B11" s="4"/>
      <c r="C11" s="4"/>
    </row>
    <row r="12" spans="1:3" x14ac:dyDescent="0.25">
      <c r="A12" s="2" t="s">
        <v>739</v>
      </c>
      <c r="B12" s="6">
        <v>16942</v>
      </c>
      <c r="C12" s="6">
        <v>15163</v>
      </c>
    </row>
    <row r="13" spans="1:3" x14ac:dyDescent="0.25">
      <c r="A13" s="2" t="s">
        <v>743</v>
      </c>
      <c r="B13" s="4"/>
      <c r="C13" s="4"/>
    </row>
    <row r="14" spans="1:3" ht="30" x14ac:dyDescent="0.25">
      <c r="A14" s="3" t="s">
        <v>738</v>
      </c>
      <c r="B14" s="4"/>
      <c r="C14" s="4"/>
    </row>
    <row r="15" spans="1:3" x14ac:dyDescent="0.25">
      <c r="A15" s="2" t="s">
        <v>739</v>
      </c>
      <c r="B15" s="7">
        <v>3212</v>
      </c>
      <c r="C15" s="7">
        <v>2410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744</v>
      </c>
      <c r="B1" s="8" t="s">
        <v>1</v>
      </c>
      <c r="C1" s="8"/>
      <c r="D1" s="8"/>
    </row>
    <row r="2" spans="1:4" ht="30" x14ac:dyDescent="0.25">
      <c r="A2" s="1" t="s">
        <v>29</v>
      </c>
      <c r="B2" s="1" t="s">
        <v>2</v>
      </c>
      <c r="C2" s="1" t="s">
        <v>30</v>
      </c>
      <c r="D2" s="1" t="s">
        <v>71</v>
      </c>
    </row>
    <row r="3" spans="1:4" ht="30" x14ac:dyDescent="0.25">
      <c r="A3" s="3" t="s">
        <v>298</v>
      </c>
      <c r="B3" s="4"/>
      <c r="C3" s="4"/>
      <c r="D3" s="4"/>
    </row>
    <row r="4" spans="1:4" x14ac:dyDescent="0.25">
      <c r="A4" s="2" t="s">
        <v>745</v>
      </c>
      <c r="B4" s="7">
        <v>2620</v>
      </c>
      <c r="C4" s="7">
        <v>2174</v>
      </c>
      <c r="D4" s="7">
        <v>1492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746</v>
      </c>
      <c r="B1" s="8" t="s">
        <v>2</v>
      </c>
    </row>
    <row r="2" spans="1:2" ht="30" x14ac:dyDescent="0.25">
      <c r="A2" s="1" t="s">
        <v>29</v>
      </c>
      <c r="B2" s="8"/>
    </row>
    <row r="3" spans="1:2" ht="45" x14ac:dyDescent="0.25">
      <c r="A3" s="3" t="s">
        <v>747</v>
      </c>
      <c r="B3" s="4"/>
    </row>
    <row r="4" spans="1:2" x14ac:dyDescent="0.25">
      <c r="A4" s="2">
        <v>2015</v>
      </c>
      <c r="B4" s="7">
        <v>5065</v>
      </c>
    </row>
    <row r="5" spans="1:2" x14ac:dyDescent="0.25">
      <c r="A5" s="2">
        <v>2016</v>
      </c>
      <c r="B5" s="6">
        <v>3702</v>
      </c>
    </row>
    <row r="6" spans="1:2" x14ac:dyDescent="0.25">
      <c r="A6" s="2">
        <v>2017</v>
      </c>
      <c r="B6" s="6">
        <v>2093</v>
      </c>
    </row>
    <row r="7" spans="1:2" x14ac:dyDescent="0.25">
      <c r="A7" s="2">
        <v>2018</v>
      </c>
      <c r="B7" s="6">
        <v>1048</v>
      </c>
    </row>
    <row r="8" spans="1:2" x14ac:dyDescent="0.25">
      <c r="A8" s="2">
        <v>2019</v>
      </c>
      <c r="B8" s="4">
        <v>479</v>
      </c>
    </row>
    <row r="9" spans="1:2" x14ac:dyDescent="0.25">
      <c r="A9" s="2" t="s">
        <v>312</v>
      </c>
      <c r="B9" s="4">
        <v>54</v>
      </c>
    </row>
    <row r="10" spans="1:2" ht="30" x14ac:dyDescent="0.25">
      <c r="A10" s="2" t="s">
        <v>748</v>
      </c>
      <c r="B10" s="7">
        <v>12441</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749</v>
      </c>
      <c r="B1" s="8" t="s">
        <v>1</v>
      </c>
      <c r="C1" s="8"/>
      <c r="D1" s="8"/>
    </row>
    <row r="2" spans="1:4" ht="30" x14ac:dyDescent="0.25">
      <c r="A2" s="1" t="s">
        <v>29</v>
      </c>
      <c r="B2" s="1" t="s">
        <v>2</v>
      </c>
      <c r="C2" s="1" t="s">
        <v>30</v>
      </c>
      <c r="D2" s="1" t="s">
        <v>71</v>
      </c>
    </row>
    <row r="3" spans="1:4" ht="60" x14ac:dyDescent="0.25">
      <c r="A3" s="3" t="s">
        <v>750</v>
      </c>
      <c r="B3" s="4"/>
      <c r="C3" s="4"/>
      <c r="D3" s="4"/>
    </row>
    <row r="4" spans="1:4" x14ac:dyDescent="0.25">
      <c r="A4" s="2" t="s">
        <v>751</v>
      </c>
      <c r="B4" s="7">
        <v>5153</v>
      </c>
      <c r="C4" s="7">
        <v>4339</v>
      </c>
      <c r="D4" s="7">
        <v>3539</v>
      </c>
    </row>
    <row r="5" spans="1:4" x14ac:dyDescent="0.25">
      <c r="A5" s="2" t="s">
        <v>752</v>
      </c>
      <c r="B5" s="4"/>
      <c r="C5" s="4"/>
      <c r="D5" s="4"/>
    </row>
    <row r="6" spans="1:4" ht="60" x14ac:dyDescent="0.25">
      <c r="A6" s="3" t="s">
        <v>750</v>
      </c>
      <c r="B6" s="4"/>
      <c r="C6" s="4"/>
      <c r="D6" s="4"/>
    </row>
    <row r="7" spans="1:4" x14ac:dyDescent="0.25">
      <c r="A7" s="2" t="s">
        <v>753</v>
      </c>
      <c r="B7" s="4" t="s">
        <v>676</v>
      </c>
      <c r="C7" s="4"/>
      <c r="D7" s="4"/>
    </row>
    <row r="8" spans="1:4" x14ac:dyDescent="0.25">
      <c r="A8" s="2" t="s">
        <v>754</v>
      </c>
      <c r="B8" s="4"/>
      <c r="C8" s="4"/>
      <c r="D8" s="4"/>
    </row>
    <row r="9" spans="1:4" ht="60" x14ac:dyDescent="0.25">
      <c r="A9" s="3" t="s">
        <v>750</v>
      </c>
      <c r="B9" s="4"/>
      <c r="C9" s="4"/>
      <c r="D9" s="4"/>
    </row>
    <row r="10" spans="1:4" x14ac:dyDescent="0.25">
      <c r="A10" s="2" t="s">
        <v>753</v>
      </c>
      <c r="B10" s="4" t="s">
        <v>755</v>
      </c>
      <c r="C10" s="4"/>
      <c r="D10"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756</v>
      </c>
      <c r="B1" s="8" t="s">
        <v>704</v>
      </c>
      <c r="C1" s="8"/>
      <c r="D1" s="8" t="s">
        <v>1</v>
      </c>
      <c r="E1" s="8"/>
    </row>
    <row r="2" spans="1:5" ht="30" x14ac:dyDescent="0.25">
      <c r="A2" s="1" t="s">
        <v>29</v>
      </c>
      <c r="B2" s="1" t="s">
        <v>2</v>
      </c>
      <c r="C2" s="1" t="s">
        <v>30</v>
      </c>
      <c r="D2" s="1" t="s">
        <v>2</v>
      </c>
      <c r="E2" s="1" t="s">
        <v>30</v>
      </c>
    </row>
    <row r="3" spans="1:5" ht="30" x14ac:dyDescent="0.25">
      <c r="A3" s="3" t="s">
        <v>314</v>
      </c>
      <c r="B3" s="4"/>
      <c r="C3" s="4"/>
      <c r="D3" s="4"/>
      <c r="E3" s="4"/>
    </row>
    <row r="4" spans="1:5" x14ac:dyDescent="0.25">
      <c r="A4" s="2" t="s">
        <v>757</v>
      </c>
      <c r="B4" s="4"/>
      <c r="C4" s="4"/>
      <c r="D4" s="7">
        <v>716</v>
      </c>
      <c r="E4" s="7">
        <v>363</v>
      </c>
    </row>
    <row r="5" spans="1:5" ht="30" x14ac:dyDescent="0.25">
      <c r="A5" s="2" t="s">
        <v>758</v>
      </c>
      <c r="B5" s="4"/>
      <c r="C5" s="4"/>
      <c r="D5" s="4">
        <v>0</v>
      </c>
      <c r="E5" s="4">
        <v>0</v>
      </c>
    </row>
    <row r="6" spans="1:5" x14ac:dyDescent="0.25">
      <c r="A6" s="2" t="s">
        <v>319</v>
      </c>
      <c r="B6" s="4"/>
      <c r="C6" s="4"/>
      <c r="D6" s="4"/>
      <c r="E6" s="4">
        <v>353</v>
      </c>
    </row>
    <row r="7" spans="1:5" x14ac:dyDescent="0.25">
      <c r="A7" s="2" t="s">
        <v>320</v>
      </c>
      <c r="B7" s="4">
        <v>0</v>
      </c>
      <c r="C7" s="4">
        <v>0</v>
      </c>
      <c r="D7" s="4">
        <v>0</v>
      </c>
      <c r="E7" s="4">
        <v>0</v>
      </c>
    </row>
    <row r="8" spans="1:5" x14ac:dyDescent="0.25">
      <c r="A8" s="2" t="s">
        <v>759</v>
      </c>
      <c r="B8" s="4">
        <v>716</v>
      </c>
      <c r="C8" s="4">
        <v>716</v>
      </c>
      <c r="D8" s="4">
        <v>716</v>
      </c>
      <c r="E8" s="4">
        <v>716</v>
      </c>
    </row>
    <row r="9" spans="1:5" ht="30" x14ac:dyDescent="0.25">
      <c r="A9" s="2" t="s">
        <v>760</v>
      </c>
      <c r="B9" s="4">
        <v>0</v>
      </c>
      <c r="C9" s="4">
        <v>0</v>
      </c>
      <c r="D9" s="4">
        <v>0</v>
      </c>
      <c r="E9" s="4">
        <v>0</v>
      </c>
    </row>
    <row r="10" spans="1:5" x14ac:dyDescent="0.25">
      <c r="A10" s="2" t="s">
        <v>761</v>
      </c>
      <c r="B10" s="7">
        <v>716</v>
      </c>
      <c r="C10" s="7">
        <v>716</v>
      </c>
      <c r="D10" s="7">
        <v>716</v>
      </c>
      <c r="E10" s="7">
        <v>716</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762</v>
      </c>
      <c r="B1" s="8" t="s">
        <v>704</v>
      </c>
      <c r="C1" s="8"/>
      <c r="D1" s="8" t="s">
        <v>1</v>
      </c>
      <c r="E1" s="8"/>
    </row>
    <row r="2" spans="1:5" ht="30" x14ac:dyDescent="0.25">
      <c r="A2" s="1" t="s">
        <v>29</v>
      </c>
      <c r="B2" s="1" t="s">
        <v>2</v>
      </c>
      <c r="C2" s="1" t="s">
        <v>30</v>
      </c>
      <c r="D2" s="1" t="s">
        <v>2</v>
      </c>
      <c r="E2" s="1" t="s">
        <v>30</v>
      </c>
    </row>
    <row r="3" spans="1:5" ht="30" x14ac:dyDescent="0.25">
      <c r="A3" s="3" t="s">
        <v>314</v>
      </c>
      <c r="B3" s="4"/>
      <c r="C3" s="4"/>
      <c r="D3" s="4"/>
      <c r="E3" s="4"/>
    </row>
    <row r="4" spans="1:5" x14ac:dyDescent="0.25">
      <c r="A4" s="2" t="s">
        <v>320</v>
      </c>
      <c r="B4" s="7">
        <v>0</v>
      </c>
      <c r="C4" s="7">
        <v>0</v>
      </c>
      <c r="D4" s="7">
        <v>0</v>
      </c>
      <c r="E4" s="7">
        <v>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8" t="s">
        <v>1</v>
      </c>
      <c r="C1" s="8"/>
      <c r="D1" s="8"/>
    </row>
    <row r="2" spans="1:4" ht="30" x14ac:dyDescent="0.25">
      <c r="A2" s="1" t="s">
        <v>29</v>
      </c>
      <c r="B2" s="1" t="s">
        <v>2</v>
      </c>
      <c r="C2" s="1" t="s">
        <v>30</v>
      </c>
      <c r="D2" s="1" t="s">
        <v>71</v>
      </c>
    </row>
    <row r="3" spans="1:4" x14ac:dyDescent="0.25">
      <c r="A3" s="3" t="s">
        <v>117</v>
      </c>
      <c r="B3" s="4"/>
      <c r="C3" s="4"/>
      <c r="D3" s="4"/>
    </row>
    <row r="4" spans="1:4" x14ac:dyDescent="0.25">
      <c r="A4" s="2" t="s">
        <v>92</v>
      </c>
      <c r="B4" s="7">
        <v>14802</v>
      </c>
      <c r="C4" s="7">
        <v>28794</v>
      </c>
      <c r="D4" s="7">
        <v>24752</v>
      </c>
    </row>
    <row r="5" spans="1:4" ht="45" x14ac:dyDescent="0.25">
      <c r="A5" s="3" t="s">
        <v>118</v>
      </c>
      <c r="B5" s="4"/>
      <c r="C5" s="4"/>
      <c r="D5" s="4"/>
    </row>
    <row r="6" spans="1:4" x14ac:dyDescent="0.25">
      <c r="A6" s="2" t="s">
        <v>78</v>
      </c>
      <c r="B6" s="6">
        <v>69057</v>
      </c>
      <c r="C6" s="6">
        <v>39192</v>
      </c>
      <c r="D6" s="6">
        <v>27765</v>
      </c>
    </row>
    <row r="7" spans="1:4" x14ac:dyDescent="0.25">
      <c r="A7" s="2" t="s">
        <v>119</v>
      </c>
      <c r="B7" s="6">
        <v>3790</v>
      </c>
      <c r="C7" s="6">
        <v>3459</v>
      </c>
      <c r="D7" s="6">
        <v>2598</v>
      </c>
    </row>
    <row r="8" spans="1:4" ht="30" x14ac:dyDescent="0.25">
      <c r="A8" s="2" t="s">
        <v>120</v>
      </c>
      <c r="B8" s="4">
        <v>-85</v>
      </c>
      <c r="C8" s="4">
        <v>-434</v>
      </c>
      <c r="D8" s="6">
        <v>-1581</v>
      </c>
    </row>
    <row r="9" spans="1:4" ht="30" x14ac:dyDescent="0.25">
      <c r="A9" s="2" t="s">
        <v>121</v>
      </c>
      <c r="B9" s="6">
        <v>2312</v>
      </c>
      <c r="C9" s="6">
        <v>1571</v>
      </c>
      <c r="D9" s="4">
        <v>542</v>
      </c>
    </row>
    <row r="10" spans="1:4" ht="30" x14ac:dyDescent="0.25">
      <c r="A10" s="2" t="s">
        <v>122</v>
      </c>
      <c r="B10" s="4"/>
      <c r="C10" s="4">
        <v>1</v>
      </c>
      <c r="D10" s="4">
        <v>27</v>
      </c>
    </row>
    <row r="11" spans="1:4" x14ac:dyDescent="0.25">
      <c r="A11" s="2" t="s">
        <v>123</v>
      </c>
      <c r="B11" s="6">
        <v>-4523</v>
      </c>
      <c r="C11" s="6">
        <v>-3294</v>
      </c>
      <c r="D11" s="6">
        <v>5962</v>
      </c>
    </row>
    <row r="12" spans="1:4" ht="30" x14ac:dyDescent="0.25">
      <c r="A12" s="3" t="s">
        <v>124</v>
      </c>
      <c r="B12" s="4"/>
      <c r="C12" s="4"/>
      <c r="D12" s="4"/>
    </row>
    <row r="13" spans="1:4" x14ac:dyDescent="0.25">
      <c r="A13" s="2" t="s">
        <v>125</v>
      </c>
      <c r="B13" s="6">
        <v>-2799</v>
      </c>
      <c r="C13" s="6">
        <v>2977</v>
      </c>
      <c r="D13" s="6">
        <v>-1295</v>
      </c>
    </row>
    <row r="14" spans="1:4" x14ac:dyDescent="0.25">
      <c r="A14" s="2" t="s">
        <v>126</v>
      </c>
      <c r="B14" s="6">
        <v>2966</v>
      </c>
      <c r="C14" s="4">
        <v>324</v>
      </c>
      <c r="D14" s="6">
        <v>-1048</v>
      </c>
    </row>
    <row r="15" spans="1:4" ht="30" x14ac:dyDescent="0.25">
      <c r="A15" s="2" t="s">
        <v>127</v>
      </c>
      <c r="B15" s="6">
        <v>85520</v>
      </c>
      <c r="C15" s="6">
        <v>72590</v>
      </c>
      <c r="D15" s="6">
        <v>57722</v>
      </c>
    </row>
    <row r="16" spans="1:4" x14ac:dyDescent="0.25">
      <c r="A16" s="3" t="s">
        <v>128</v>
      </c>
      <c r="B16" s="4"/>
      <c r="C16" s="4"/>
      <c r="D16" s="4"/>
    </row>
    <row r="17" spans="1:4" x14ac:dyDescent="0.25">
      <c r="A17" s="2" t="s">
        <v>129</v>
      </c>
      <c r="B17" s="6">
        <v>-59962</v>
      </c>
      <c r="C17" s="6">
        <v>-137031</v>
      </c>
      <c r="D17" s="6">
        <v>-127652</v>
      </c>
    </row>
    <row r="18" spans="1:4" x14ac:dyDescent="0.25">
      <c r="A18" s="2" t="s">
        <v>130</v>
      </c>
      <c r="B18" s="6">
        <v>-4442</v>
      </c>
      <c r="C18" s="6">
        <v>-4152</v>
      </c>
      <c r="D18" s="6">
        <v>-1996</v>
      </c>
    </row>
    <row r="19" spans="1:4" ht="30" x14ac:dyDescent="0.25">
      <c r="A19" s="2" t="s">
        <v>131</v>
      </c>
      <c r="B19" s="4">
        <v>-128</v>
      </c>
      <c r="C19" s="4">
        <v>-575</v>
      </c>
      <c r="D19" s="6">
        <v>-28388</v>
      </c>
    </row>
    <row r="20" spans="1:4" x14ac:dyDescent="0.25">
      <c r="A20" s="2" t="s">
        <v>132</v>
      </c>
      <c r="B20" s="4"/>
      <c r="C20" s="4">
        <v>-562</v>
      </c>
      <c r="D20" s="4"/>
    </row>
    <row r="21" spans="1:4" x14ac:dyDescent="0.25">
      <c r="A21" s="2" t="s">
        <v>133</v>
      </c>
      <c r="B21" s="4"/>
      <c r="C21" s="4">
        <v>-357</v>
      </c>
      <c r="D21" s="4">
        <v>-975</v>
      </c>
    </row>
    <row r="22" spans="1:4" x14ac:dyDescent="0.25">
      <c r="A22" s="2" t="s">
        <v>134</v>
      </c>
      <c r="B22" s="6">
        <v>-64532</v>
      </c>
      <c r="C22" s="6">
        <v>-142677</v>
      </c>
      <c r="D22" s="6">
        <v>-159011</v>
      </c>
    </row>
    <row r="23" spans="1:4" x14ac:dyDescent="0.25">
      <c r="A23" s="3" t="s">
        <v>135</v>
      </c>
      <c r="B23" s="4"/>
      <c r="C23" s="4"/>
      <c r="D23" s="4"/>
    </row>
    <row r="24" spans="1:4" ht="30" x14ac:dyDescent="0.25">
      <c r="A24" s="2" t="s">
        <v>136</v>
      </c>
      <c r="B24" s="6">
        <v>-21331</v>
      </c>
      <c r="C24" s="6">
        <v>70371</v>
      </c>
      <c r="D24" s="6">
        <v>86370</v>
      </c>
    </row>
    <row r="25" spans="1:4" x14ac:dyDescent="0.25">
      <c r="A25" s="2" t="s">
        <v>137</v>
      </c>
      <c r="B25" s="4">
        <v>-52</v>
      </c>
      <c r="C25" s="6">
        <v>-1065</v>
      </c>
      <c r="D25" s="4">
        <v>-598</v>
      </c>
    </row>
    <row r="26" spans="1:4" ht="30" x14ac:dyDescent="0.25">
      <c r="A26" s="2" t="s">
        <v>138</v>
      </c>
      <c r="B26" s="4">
        <v>119</v>
      </c>
      <c r="C26" s="4">
        <v>873</v>
      </c>
      <c r="D26" s="4"/>
    </row>
    <row r="27" spans="1:4" ht="30" x14ac:dyDescent="0.25">
      <c r="A27" s="2" t="s">
        <v>139</v>
      </c>
      <c r="B27" s="4">
        <v>167</v>
      </c>
      <c r="C27" s="4">
        <v>731</v>
      </c>
      <c r="D27" s="4"/>
    </row>
    <row r="28" spans="1:4" ht="30" x14ac:dyDescent="0.25">
      <c r="A28" s="2" t="s">
        <v>140</v>
      </c>
      <c r="B28" s="4"/>
      <c r="C28" s="4"/>
      <c r="D28" s="6">
        <v>39781</v>
      </c>
    </row>
    <row r="29" spans="1:4" x14ac:dyDescent="0.25">
      <c r="A29" s="2" t="s">
        <v>141</v>
      </c>
      <c r="B29" s="4"/>
      <c r="C29" s="4"/>
      <c r="D29" s="6">
        <v>-25814</v>
      </c>
    </row>
    <row r="30" spans="1:4" x14ac:dyDescent="0.25">
      <c r="A30" s="2" t="s">
        <v>142</v>
      </c>
      <c r="B30" s="4"/>
      <c r="C30" s="4"/>
      <c r="D30" s="4">
        <v>-1</v>
      </c>
    </row>
    <row r="31" spans="1:4" ht="30" x14ac:dyDescent="0.25">
      <c r="A31" s="2" t="s">
        <v>143</v>
      </c>
      <c r="B31" s="6">
        <v>-21097</v>
      </c>
      <c r="C31" s="6">
        <v>70910</v>
      </c>
      <c r="D31" s="6">
        <v>99738</v>
      </c>
    </row>
    <row r="32" spans="1:4" x14ac:dyDescent="0.25">
      <c r="A32" s="2" t="s">
        <v>144</v>
      </c>
      <c r="B32" s="4">
        <v>-109</v>
      </c>
      <c r="C32" s="4">
        <v>823</v>
      </c>
      <c r="D32" s="6">
        <v>-1551</v>
      </c>
    </row>
    <row r="33" spans="1:4" x14ac:dyDescent="0.25">
      <c r="A33" s="3" t="s">
        <v>145</v>
      </c>
      <c r="B33" s="4"/>
      <c r="C33" s="4"/>
      <c r="D33" s="4"/>
    </row>
    <row r="34" spans="1:4" x14ac:dyDescent="0.25">
      <c r="A34" s="2" t="s">
        <v>146</v>
      </c>
      <c r="B34" s="6">
        <v>4121</v>
      </c>
      <c r="C34" s="6">
        <v>3298</v>
      </c>
      <c r="D34" s="6">
        <v>4849</v>
      </c>
    </row>
    <row r="35" spans="1:4" x14ac:dyDescent="0.25">
      <c r="A35" s="2" t="s">
        <v>147</v>
      </c>
      <c r="B35" s="6">
        <v>4012</v>
      </c>
      <c r="C35" s="6">
        <v>4121</v>
      </c>
      <c r="D35" s="6">
        <v>3298</v>
      </c>
    </row>
    <row r="36" spans="1:4" x14ac:dyDescent="0.25">
      <c r="A36" s="3" t="s">
        <v>148</v>
      </c>
      <c r="B36" s="4"/>
      <c r="C36" s="4"/>
      <c r="D36" s="4"/>
    </row>
    <row r="37" spans="1:4" x14ac:dyDescent="0.25">
      <c r="A37" s="2" t="s">
        <v>149</v>
      </c>
      <c r="B37" s="6">
        <v>14367</v>
      </c>
      <c r="C37" s="6">
        <v>13468</v>
      </c>
      <c r="D37" s="6">
        <v>10281</v>
      </c>
    </row>
    <row r="38" spans="1:4" x14ac:dyDescent="0.25">
      <c r="A38" s="2" t="s">
        <v>150</v>
      </c>
      <c r="B38" s="4"/>
      <c r="C38" s="4"/>
      <c r="D38" s="6">
        <v>1085</v>
      </c>
    </row>
    <row r="39" spans="1:4" x14ac:dyDescent="0.25">
      <c r="A39" s="2" t="s">
        <v>151</v>
      </c>
      <c r="B39" s="7">
        <v>15237</v>
      </c>
      <c r="C39" s="7">
        <v>16205</v>
      </c>
      <c r="D39" s="7">
        <v>14273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763</v>
      </c>
      <c r="B1" s="8" t="s">
        <v>2</v>
      </c>
      <c r="C1" s="8" t="s">
        <v>30</v>
      </c>
    </row>
    <row r="2" spans="1:3" ht="30" x14ac:dyDescent="0.25">
      <c r="A2" s="1" t="s">
        <v>29</v>
      </c>
      <c r="B2" s="8"/>
      <c r="C2" s="8"/>
    </row>
    <row r="3" spans="1:3" x14ac:dyDescent="0.25">
      <c r="A3" s="2" t="s">
        <v>764</v>
      </c>
      <c r="B3" s="4"/>
      <c r="C3" s="4"/>
    </row>
    <row r="4" spans="1:3" ht="30" x14ac:dyDescent="0.25">
      <c r="A4" s="3" t="s">
        <v>765</v>
      </c>
      <c r="B4" s="4"/>
      <c r="C4" s="4"/>
    </row>
    <row r="5" spans="1:3" x14ac:dyDescent="0.25">
      <c r="A5" s="2" t="s">
        <v>766</v>
      </c>
      <c r="B5" s="7">
        <v>2516</v>
      </c>
      <c r="C5" s="7">
        <v>2589</v>
      </c>
    </row>
    <row r="6" spans="1:3" ht="30" x14ac:dyDescent="0.25">
      <c r="A6" s="2" t="s">
        <v>767</v>
      </c>
      <c r="B6" s="7">
        <v>1669</v>
      </c>
      <c r="C6" s="7">
        <v>1203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768</v>
      </c>
      <c r="B1" s="8" t="s">
        <v>1</v>
      </c>
      <c r="C1" s="8"/>
      <c r="D1" s="8"/>
    </row>
    <row r="2" spans="1:4" ht="30" x14ac:dyDescent="0.25">
      <c r="A2" s="1" t="s">
        <v>29</v>
      </c>
      <c r="B2" s="1" t="s">
        <v>2</v>
      </c>
      <c r="C2" s="1" t="s">
        <v>30</v>
      </c>
      <c r="D2" s="1" t="s">
        <v>71</v>
      </c>
    </row>
    <row r="3" spans="1:4" ht="30" x14ac:dyDescent="0.25">
      <c r="A3" s="3" t="s">
        <v>314</v>
      </c>
      <c r="B3" s="4"/>
      <c r="C3" s="4"/>
      <c r="D3" s="4"/>
    </row>
    <row r="4" spans="1:4" ht="30" x14ac:dyDescent="0.25">
      <c r="A4" s="2" t="s">
        <v>769</v>
      </c>
      <c r="B4" s="7">
        <v>573</v>
      </c>
      <c r="C4" s="7">
        <v>676</v>
      </c>
      <c r="D4" s="7">
        <v>779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770</v>
      </c>
      <c r="B1" s="8" t="s">
        <v>2</v>
      </c>
      <c r="C1" s="8" t="s">
        <v>30</v>
      </c>
    </row>
    <row r="2" spans="1:3" ht="30" x14ac:dyDescent="0.25">
      <c r="A2" s="1" t="s">
        <v>29</v>
      </c>
      <c r="B2" s="8"/>
      <c r="C2" s="8"/>
    </row>
    <row r="3" spans="1:3" ht="30" x14ac:dyDescent="0.25">
      <c r="A3" s="3" t="s">
        <v>314</v>
      </c>
      <c r="B3" s="4"/>
      <c r="C3" s="4"/>
    </row>
    <row r="4" spans="1:3" x14ac:dyDescent="0.25">
      <c r="A4" s="2">
        <v>2015</v>
      </c>
      <c r="B4" s="7">
        <v>374</v>
      </c>
      <c r="C4" s="4"/>
    </row>
    <row r="5" spans="1:3" x14ac:dyDescent="0.25">
      <c r="A5" s="2">
        <v>2016</v>
      </c>
      <c r="B5" s="4">
        <v>264</v>
      </c>
      <c r="C5" s="4"/>
    </row>
    <row r="6" spans="1:3" x14ac:dyDescent="0.25">
      <c r="A6" s="2">
        <v>2017</v>
      </c>
      <c r="B6" s="4">
        <v>164</v>
      </c>
      <c r="C6" s="4"/>
    </row>
    <row r="7" spans="1:3" x14ac:dyDescent="0.25">
      <c r="A7" s="2">
        <v>2018</v>
      </c>
      <c r="B7" s="4">
        <v>45</v>
      </c>
      <c r="C7" s="4"/>
    </row>
    <row r="8" spans="1:3" x14ac:dyDescent="0.25">
      <c r="A8" s="2" t="s">
        <v>99</v>
      </c>
      <c r="B8" s="7">
        <v>847</v>
      </c>
      <c r="C8" s="7">
        <v>1386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771</v>
      </c>
      <c r="B1" s="8" t="s">
        <v>2</v>
      </c>
      <c r="C1" s="8" t="s">
        <v>30</v>
      </c>
    </row>
    <row r="2" spans="1:3" ht="30" x14ac:dyDescent="0.25">
      <c r="A2" s="1" t="s">
        <v>29</v>
      </c>
      <c r="B2" s="8"/>
      <c r="C2" s="8"/>
    </row>
    <row r="3" spans="1:3" ht="30" x14ac:dyDescent="0.25">
      <c r="A3" s="3" t="s">
        <v>335</v>
      </c>
      <c r="B3" s="4"/>
      <c r="C3" s="4"/>
    </row>
    <row r="4" spans="1:3" x14ac:dyDescent="0.25">
      <c r="A4" s="2" t="s">
        <v>338</v>
      </c>
      <c r="B4" s="7">
        <v>1900</v>
      </c>
      <c r="C4" s="7">
        <v>1900</v>
      </c>
    </row>
    <row r="5" spans="1:3" x14ac:dyDescent="0.25">
      <c r="A5" s="2" t="s">
        <v>339</v>
      </c>
      <c r="B5" s="6">
        <v>1896</v>
      </c>
      <c r="C5" s="6">
        <v>1478</v>
      </c>
    </row>
    <row r="6" spans="1:3" x14ac:dyDescent="0.25">
      <c r="A6" s="2" t="s">
        <v>340</v>
      </c>
      <c r="B6" s="6">
        <v>1611</v>
      </c>
      <c r="C6" s="4"/>
    </row>
    <row r="7" spans="1:3" ht="30" x14ac:dyDescent="0.25">
      <c r="A7" s="2" t="s">
        <v>341</v>
      </c>
      <c r="B7" s="4">
        <v>599</v>
      </c>
      <c r="C7" s="6">
        <v>1127</v>
      </c>
    </row>
    <row r="8" spans="1:3" x14ac:dyDescent="0.25">
      <c r="A8" s="2" t="s">
        <v>342</v>
      </c>
      <c r="B8" s="4">
        <v>873</v>
      </c>
      <c r="C8" s="4">
        <v>688</v>
      </c>
    </row>
    <row r="9" spans="1:3" x14ac:dyDescent="0.25">
      <c r="A9" s="2" t="s">
        <v>83</v>
      </c>
      <c r="B9" s="4">
        <v>804</v>
      </c>
      <c r="C9" s="4">
        <v>229</v>
      </c>
    </row>
    <row r="10" spans="1:3" x14ac:dyDescent="0.25">
      <c r="A10" s="2" t="s">
        <v>772</v>
      </c>
      <c r="B10" s="7">
        <v>7683</v>
      </c>
      <c r="C10" s="7">
        <v>5422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773</v>
      </c>
      <c r="B1" s="8" t="s">
        <v>2</v>
      </c>
      <c r="C1" s="8" t="s">
        <v>30</v>
      </c>
    </row>
    <row r="2" spans="1:3" ht="30" x14ac:dyDescent="0.25">
      <c r="A2" s="1" t="s">
        <v>29</v>
      </c>
      <c r="B2" s="8"/>
      <c r="C2" s="8"/>
    </row>
    <row r="3" spans="1:3" ht="30" x14ac:dyDescent="0.25">
      <c r="A3" s="3" t="s">
        <v>774</v>
      </c>
      <c r="B3" s="4"/>
      <c r="C3" s="4"/>
    </row>
    <row r="4" spans="1:3" x14ac:dyDescent="0.25">
      <c r="A4" s="2" t="s">
        <v>46</v>
      </c>
      <c r="B4" s="7">
        <v>341419</v>
      </c>
      <c r="C4" s="7">
        <v>362750</v>
      </c>
    </row>
    <row r="5" spans="1:3" ht="30" x14ac:dyDescent="0.25">
      <c r="A5" s="2" t="s">
        <v>775</v>
      </c>
      <c r="B5" s="4"/>
      <c r="C5" s="4"/>
    </row>
    <row r="6" spans="1:3" ht="30" x14ac:dyDescent="0.25">
      <c r="A6" s="3" t="s">
        <v>774</v>
      </c>
      <c r="B6" s="4"/>
      <c r="C6" s="4"/>
    </row>
    <row r="7" spans="1:3" x14ac:dyDescent="0.25">
      <c r="A7" s="2" t="s">
        <v>46</v>
      </c>
      <c r="B7" s="6">
        <v>341419</v>
      </c>
      <c r="C7" s="6">
        <v>362750</v>
      </c>
    </row>
    <row r="8" spans="1:3" ht="45" x14ac:dyDescent="0.25">
      <c r="A8" s="2" t="s">
        <v>348</v>
      </c>
      <c r="B8" s="6">
        <v>158581</v>
      </c>
      <c r="C8" s="6">
        <v>137250</v>
      </c>
    </row>
    <row r="9" spans="1:3" x14ac:dyDescent="0.25">
      <c r="A9" s="2" t="s">
        <v>776</v>
      </c>
      <c r="B9" s="4"/>
      <c r="C9" s="4"/>
    </row>
    <row r="10" spans="1:3" ht="30" x14ac:dyDescent="0.25">
      <c r="A10" s="3" t="s">
        <v>774</v>
      </c>
      <c r="B10" s="4"/>
      <c r="C10" s="4"/>
    </row>
    <row r="11" spans="1:3" x14ac:dyDescent="0.25">
      <c r="A11" s="2" t="s">
        <v>347</v>
      </c>
      <c r="B11" s="7">
        <v>0</v>
      </c>
      <c r="C11" s="7">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2.140625" bestFit="1" customWidth="1"/>
  </cols>
  <sheetData>
    <row r="1" spans="1:5" ht="15" customHeight="1" x14ac:dyDescent="0.25">
      <c r="A1" s="8" t="s">
        <v>777</v>
      </c>
      <c r="B1" s="8" t="s">
        <v>1</v>
      </c>
      <c r="C1" s="8"/>
      <c r="D1" s="1" t="s">
        <v>653</v>
      </c>
      <c r="E1" s="1"/>
    </row>
    <row r="2" spans="1:5" x14ac:dyDescent="0.25">
      <c r="A2" s="8"/>
      <c r="B2" s="1" t="s">
        <v>2</v>
      </c>
      <c r="C2" s="1" t="s">
        <v>30</v>
      </c>
      <c r="D2" s="111">
        <v>41425</v>
      </c>
      <c r="E2" s="1" t="s">
        <v>778</v>
      </c>
    </row>
    <row r="3" spans="1:5" ht="30" x14ac:dyDescent="0.25">
      <c r="A3" s="2" t="s">
        <v>779</v>
      </c>
      <c r="B3" s="4"/>
      <c r="C3" s="4"/>
      <c r="D3" s="4"/>
      <c r="E3" s="4"/>
    </row>
    <row r="4" spans="1:5" x14ac:dyDescent="0.25">
      <c r="A4" s="3" t="s">
        <v>780</v>
      </c>
      <c r="B4" s="4"/>
      <c r="C4" s="4"/>
      <c r="D4" s="4"/>
      <c r="E4" s="4"/>
    </row>
    <row r="5" spans="1:5" x14ac:dyDescent="0.25">
      <c r="A5" s="2" t="s">
        <v>781</v>
      </c>
      <c r="B5" s="110">
        <v>2.5000000000000001E-3</v>
      </c>
      <c r="C5" s="110">
        <v>2.5000000000000001E-3</v>
      </c>
      <c r="D5" s="4"/>
      <c r="E5" s="4"/>
    </row>
    <row r="6" spans="1:5" x14ac:dyDescent="0.25">
      <c r="A6" s="2" t="s">
        <v>782</v>
      </c>
      <c r="B6" s="4"/>
      <c r="C6" s="4"/>
      <c r="D6" s="4"/>
      <c r="E6" s="4"/>
    </row>
    <row r="7" spans="1:5" x14ac:dyDescent="0.25">
      <c r="A7" s="3" t="s">
        <v>780</v>
      </c>
      <c r="B7" s="4"/>
      <c r="C7" s="4"/>
      <c r="D7" s="4"/>
      <c r="E7" s="4"/>
    </row>
    <row r="8" spans="1:5" x14ac:dyDescent="0.25">
      <c r="A8" s="2" t="s">
        <v>783</v>
      </c>
      <c r="B8" s="110">
        <v>3.2500000000000001E-2</v>
      </c>
      <c r="C8" s="110">
        <v>3.2500000000000001E-2</v>
      </c>
      <c r="D8" s="4"/>
      <c r="E8" s="4"/>
    </row>
    <row r="9" spans="1:5" ht="30" x14ac:dyDescent="0.25">
      <c r="A9" s="2" t="s">
        <v>775</v>
      </c>
      <c r="B9" s="4"/>
      <c r="C9" s="4"/>
      <c r="D9" s="4"/>
      <c r="E9" s="4"/>
    </row>
    <row r="10" spans="1:5" x14ac:dyDescent="0.25">
      <c r="A10" s="3" t="s">
        <v>780</v>
      </c>
      <c r="B10" s="4"/>
      <c r="C10" s="4"/>
      <c r="D10" s="4"/>
      <c r="E10" s="4"/>
    </row>
    <row r="11" spans="1:5" x14ac:dyDescent="0.25">
      <c r="A11" s="2" t="s">
        <v>347</v>
      </c>
      <c r="B11" s="6">
        <v>500000000</v>
      </c>
      <c r="C11" s="6">
        <v>500000000</v>
      </c>
      <c r="D11" s="4"/>
      <c r="E11" s="4"/>
    </row>
    <row r="12" spans="1:5" x14ac:dyDescent="0.25">
      <c r="A12" s="2" t="s">
        <v>784</v>
      </c>
      <c r="B12" s="6">
        <v>100000000</v>
      </c>
      <c r="C12" s="6">
        <v>100000000</v>
      </c>
      <c r="D12" s="4"/>
      <c r="E12" s="4"/>
    </row>
    <row r="13" spans="1:5" x14ac:dyDescent="0.25">
      <c r="A13" s="2" t="s">
        <v>785</v>
      </c>
      <c r="B13" s="110">
        <v>5.0000000000000001E-3</v>
      </c>
      <c r="C13" s="4"/>
      <c r="D13" s="4"/>
      <c r="E13" s="4"/>
    </row>
    <row r="14" spans="1:5" x14ac:dyDescent="0.25">
      <c r="A14" s="2" t="s">
        <v>786</v>
      </c>
      <c r="B14" s="110">
        <v>3.8E-3</v>
      </c>
      <c r="C14" s="4"/>
      <c r="D14" s="4"/>
      <c r="E14" s="4"/>
    </row>
    <row r="15" spans="1:5" ht="30" x14ac:dyDescent="0.25">
      <c r="A15" s="2" t="s">
        <v>787</v>
      </c>
      <c r="B15" s="110">
        <v>0.85</v>
      </c>
      <c r="C15" s="4"/>
      <c r="D15" s="4"/>
      <c r="E15" s="4"/>
    </row>
    <row r="16" spans="1:5" ht="30" x14ac:dyDescent="0.25">
      <c r="A16" s="2" t="s">
        <v>788</v>
      </c>
      <c r="B16" s="110">
        <v>0.8</v>
      </c>
      <c r="C16" s="4"/>
      <c r="D16" s="4"/>
      <c r="E16" s="4"/>
    </row>
    <row r="17" spans="1:5" x14ac:dyDescent="0.25">
      <c r="A17" s="2" t="s">
        <v>789</v>
      </c>
      <c r="B17" s="5">
        <v>42521</v>
      </c>
      <c r="C17" s="4"/>
      <c r="D17" s="4"/>
      <c r="E17" s="4"/>
    </row>
    <row r="18" spans="1:5" ht="45" x14ac:dyDescent="0.25">
      <c r="A18" s="2" t="s">
        <v>790</v>
      </c>
      <c r="B18" s="4"/>
      <c r="C18" s="4"/>
      <c r="D18" s="4"/>
      <c r="E18" s="4"/>
    </row>
    <row r="19" spans="1:5" x14ac:dyDescent="0.25">
      <c r="A19" s="3" t="s">
        <v>780</v>
      </c>
      <c r="B19" s="4"/>
      <c r="C19" s="4"/>
      <c r="D19" s="4"/>
      <c r="E19" s="4"/>
    </row>
    <row r="20" spans="1:5" x14ac:dyDescent="0.25">
      <c r="A20" s="2" t="s">
        <v>347</v>
      </c>
      <c r="B20" s="4"/>
      <c r="C20" s="4"/>
      <c r="D20" s="6">
        <v>325000000</v>
      </c>
      <c r="E20" s="4"/>
    </row>
    <row r="21" spans="1:5" x14ac:dyDescent="0.25">
      <c r="A21" s="2" t="s">
        <v>784</v>
      </c>
      <c r="B21" s="4"/>
      <c r="C21" s="4"/>
      <c r="D21" s="6">
        <v>75000000</v>
      </c>
      <c r="E21" s="4"/>
    </row>
    <row r="22" spans="1:5" ht="45" x14ac:dyDescent="0.25">
      <c r="A22" s="2" t="s">
        <v>791</v>
      </c>
      <c r="B22" s="4"/>
      <c r="C22" s="4"/>
      <c r="D22" s="4"/>
      <c r="E22" s="4"/>
    </row>
    <row r="23" spans="1:5" x14ac:dyDescent="0.25">
      <c r="A23" s="3" t="s">
        <v>780</v>
      </c>
      <c r="B23" s="4"/>
      <c r="C23" s="4"/>
      <c r="D23" s="4"/>
      <c r="E23" s="4"/>
    </row>
    <row r="24" spans="1:5" x14ac:dyDescent="0.25">
      <c r="A24" s="2" t="s">
        <v>792</v>
      </c>
      <c r="B24" s="110">
        <v>0.03</v>
      </c>
      <c r="C24" s="4"/>
      <c r="D24" s="4"/>
      <c r="E24" s="4"/>
    </row>
    <row r="25" spans="1:5" ht="30" x14ac:dyDescent="0.25">
      <c r="A25" s="2" t="s">
        <v>793</v>
      </c>
      <c r="B25" s="110">
        <v>0.01</v>
      </c>
      <c r="C25" s="4"/>
      <c r="D25" s="4"/>
      <c r="E25" s="4"/>
    </row>
    <row r="26" spans="1:5" ht="75" x14ac:dyDescent="0.25">
      <c r="A26" s="2" t="s">
        <v>794</v>
      </c>
      <c r="B26" s="4" t="s">
        <v>795</v>
      </c>
      <c r="C26" s="4"/>
      <c r="D26" s="4"/>
      <c r="E26" s="4"/>
    </row>
    <row r="27" spans="1:5" ht="30" x14ac:dyDescent="0.25">
      <c r="A27" s="2" t="s">
        <v>796</v>
      </c>
      <c r="B27" s="4"/>
      <c r="C27" s="4"/>
      <c r="D27" s="4"/>
      <c r="E27" s="4"/>
    </row>
    <row r="28" spans="1:5" x14ac:dyDescent="0.25">
      <c r="A28" s="3" t="s">
        <v>780</v>
      </c>
      <c r="B28" s="4"/>
      <c r="C28" s="4"/>
      <c r="D28" s="4"/>
      <c r="E28" s="4"/>
    </row>
    <row r="29" spans="1:5" x14ac:dyDescent="0.25">
      <c r="A29" s="2" t="s">
        <v>792</v>
      </c>
      <c r="B29" s="110">
        <v>0.02</v>
      </c>
      <c r="C29" s="4"/>
      <c r="D29" s="4"/>
      <c r="E29" s="4"/>
    </row>
    <row r="30" spans="1:5" ht="60" x14ac:dyDescent="0.25">
      <c r="A30" s="2" t="s">
        <v>794</v>
      </c>
      <c r="B30" s="4" t="s">
        <v>797</v>
      </c>
      <c r="C30" s="4"/>
      <c r="D30" s="4"/>
      <c r="E30" s="4"/>
    </row>
    <row r="31" spans="1:5" x14ac:dyDescent="0.25">
      <c r="A31" s="2" t="s">
        <v>798</v>
      </c>
      <c r="B31" s="4"/>
      <c r="C31" s="4"/>
      <c r="D31" s="4"/>
      <c r="E31" s="4"/>
    </row>
    <row r="32" spans="1:5" x14ac:dyDescent="0.25">
      <c r="A32" s="3" t="s">
        <v>780</v>
      </c>
      <c r="B32" s="4"/>
      <c r="C32" s="4"/>
      <c r="D32" s="4"/>
      <c r="E32" s="4"/>
    </row>
    <row r="33" spans="1:5" x14ac:dyDescent="0.25">
      <c r="A33" s="2" t="s">
        <v>347</v>
      </c>
      <c r="B33" s="6">
        <v>1500000</v>
      </c>
      <c r="C33" s="4"/>
      <c r="D33" s="4"/>
      <c r="E33" s="4"/>
    </row>
    <row r="34" spans="1:5" x14ac:dyDescent="0.25">
      <c r="A34" s="2" t="s">
        <v>792</v>
      </c>
      <c r="B34" s="110">
        <v>2.5000000000000001E-3</v>
      </c>
      <c r="C34" s="4"/>
      <c r="D34" s="4"/>
      <c r="E34" s="4"/>
    </row>
    <row r="35" spans="1:5" ht="30" x14ac:dyDescent="0.25">
      <c r="A35" s="2" t="s">
        <v>793</v>
      </c>
      <c r="B35" s="110">
        <v>0.05</v>
      </c>
      <c r="C35" s="4"/>
      <c r="D35" s="4"/>
      <c r="E35" s="4"/>
    </row>
    <row r="36" spans="1:5" x14ac:dyDescent="0.25">
      <c r="A36" s="2" t="s">
        <v>789</v>
      </c>
      <c r="B36" s="5">
        <v>42022</v>
      </c>
      <c r="C36" s="4"/>
      <c r="D36" s="4"/>
      <c r="E36" s="4"/>
    </row>
    <row r="37" spans="1:5" x14ac:dyDescent="0.25">
      <c r="A37" s="2" t="s">
        <v>799</v>
      </c>
      <c r="B37" s="4"/>
      <c r="C37" s="4"/>
      <c r="D37" s="4"/>
      <c r="E37" s="4"/>
    </row>
    <row r="38" spans="1:5" x14ac:dyDescent="0.25">
      <c r="A38" s="3" t="s">
        <v>780</v>
      </c>
      <c r="B38" s="4"/>
      <c r="C38" s="4"/>
      <c r="D38" s="4"/>
      <c r="E38" s="4"/>
    </row>
    <row r="39" spans="1:5" ht="30" x14ac:dyDescent="0.25">
      <c r="A39" s="2" t="s">
        <v>800</v>
      </c>
      <c r="B39" s="6">
        <v>3000000</v>
      </c>
      <c r="C39" s="4"/>
      <c r="D39" s="4"/>
      <c r="E39" s="4"/>
    </row>
    <row r="40" spans="1:5" x14ac:dyDescent="0.25">
      <c r="A40" s="2" t="s">
        <v>801</v>
      </c>
      <c r="B40" s="4"/>
      <c r="C40" s="4"/>
      <c r="D40" s="4"/>
      <c r="E40" s="4"/>
    </row>
    <row r="41" spans="1:5" x14ac:dyDescent="0.25">
      <c r="A41" s="3" t="s">
        <v>780</v>
      </c>
      <c r="B41" s="4"/>
      <c r="C41" s="4"/>
      <c r="D41" s="4"/>
      <c r="E41" s="4"/>
    </row>
    <row r="42" spans="1:5" x14ac:dyDescent="0.25">
      <c r="A42" s="2" t="s">
        <v>802</v>
      </c>
      <c r="B42" s="4"/>
      <c r="C42" s="4"/>
      <c r="D42" s="4"/>
      <c r="E42" s="7">
        <v>25814000</v>
      </c>
    </row>
    <row r="43" spans="1:5" x14ac:dyDescent="0.25">
      <c r="A43" s="2" t="s">
        <v>803</v>
      </c>
      <c r="B43" s="5">
        <v>41572</v>
      </c>
      <c r="C43" s="4"/>
      <c r="D43" s="4"/>
      <c r="E43" s="4"/>
    </row>
    <row r="44" spans="1:5" x14ac:dyDescent="0.25">
      <c r="A44" s="2" t="s">
        <v>804</v>
      </c>
      <c r="B44" s="4"/>
      <c r="C44" s="110">
        <v>0.1525</v>
      </c>
      <c r="D44" s="4"/>
      <c r="E44" s="4"/>
    </row>
    <row r="45" spans="1:5" x14ac:dyDescent="0.25">
      <c r="A45" s="2" t="s">
        <v>805</v>
      </c>
      <c r="B45" s="4"/>
      <c r="C45" s="110">
        <v>0.02</v>
      </c>
      <c r="D45" s="4"/>
      <c r="E45"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806</v>
      </c>
      <c r="B1" s="8" t="s">
        <v>2</v>
      </c>
    </row>
    <row r="2" spans="1:2" ht="30" x14ac:dyDescent="0.25">
      <c r="A2" s="1" t="s">
        <v>29</v>
      </c>
      <c r="B2" s="8"/>
    </row>
    <row r="3" spans="1:2" x14ac:dyDescent="0.25">
      <c r="A3" s="3" t="s">
        <v>344</v>
      </c>
      <c r="B3" s="4"/>
    </row>
    <row r="4" spans="1:2" x14ac:dyDescent="0.25">
      <c r="A4" s="2">
        <v>2015</v>
      </c>
      <c r="B4" s="7">
        <v>0</v>
      </c>
    </row>
    <row r="5" spans="1:2" x14ac:dyDescent="0.25">
      <c r="A5" s="2">
        <v>2016</v>
      </c>
      <c r="B5" s="6">
        <v>341419</v>
      </c>
    </row>
    <row r="6" spans="1:2" x14ac:dyDescent="0.25">
      <c r="A6" s="2">
        <v>2017</v>
      </c>
      <c r="B6" s="4">
        <v>0</v>
      </c>
    </row>
    <row r="7" spans="1:2" x14ac:dyDescent="0.25">
      <c r="A7" s="2">
        <v>2018</v>
      </c>
      <c r="B7" s="4">
        <v>0</v>
      </c>
    </row>
    <row r="8" spans="1:2" x14ac:dyDescent="0.25">
      <c r="A8" s="2">
        <v>2019</v>
      </c>
      <c r="B8" s="4">
        <v>0</v>
      </c>
    </row>
    <row r="9" spans="1:2" x14ac:dyDescent="0.25">
      <c r="A9" s="2" t="s">
        <v>99</v>
      </c>
      <c r="B9" s="7">
        <v>341419</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807</v>
      </c>
      <c r="B1" s="1" t="s">
        <v>1</v>
      </c>
      <c r="C1" s="1"/>
    </row>
    <row r="2" spans="1:3" x14ac:dyDescent="0.25">
      <c r="A2" s="8"/>
      <c r="B2" s="1" t="s">
        <v>2</v>
      </c>
      <c r="C2" s="1" t="s">
        <v>71</v>
      </c>
    </row>
    <row r="3" spans="1:3" x14ac:dyDescent="0.25">
      <c r="A3" s="3" t="s">
        <v>808</v>
      </c>
      <c r="B3" s="4"/>
      <c r="C3" s="4"/>
    </row>
    <row r="4" spans="1:3" x14ac:dyDescent="0.25">
      <c r="A4" s="2" t="s">
        <v>809</v>
      </c>
      <c r="B4" s="7">
        <v>150000000</v>
      </c>
      <c r="C4" s="4"/>
    </row>
    <row r="5" spans="1:3" x14ac:dyDescent="0.25">
      <c r="A5" s="2" t="s">
        <v>810</v>
      </c>
      <c r="B5" s="110">
        <v>0.06</v>
      </c>
      <c r="C5" s="4"/>
    </row>
    <row r="6" spans="1:3" x14ac:dyDescent="0.25">
      <c r="A6" s="2" t="s">
        <v>811</v>
      </c>
      <c r="B6" s="4"/>
      <c r="C6" s="6">
        <v>1000</v>
      </c>
    </row>
    <row r="7" spans="1:3" x14ac:dyDescent="0.25">
      <c r="A7" s="2" t="s">
        <v>812</v>
      </c>
      <c r="B7" s="4"/>
      <c r="C7" s="4"/>
    </row>
    <row r="8" spans="1:3" x14ac:dyDescent="0.25">
      <c r="A8" s="3" t="s">
        <v>808</v>
      </c>
      <c r="B8" s="4"/>
      <c r="C8" s="4"/>
    </row>
    <row r="9" spans="1:3" ht="30" x14ac:dyDescent="0.25">
      <c r="A9" s="2" t="s">
        <v>813</v>
      </c>
      <c r="B9" s="5">
        <v>41702</v>
      </c>
      <c r="C9" s="4"/>
    </row>
    <row r="10" spans="1:3" x14ac:dyDescent="0.25">
      <c r="A10" s="2" t="s">
        <v>811</v>
      </c>
      <c r="B10" s="7">
        <v>0</v>
      </c>
      <c r="C10"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814</v>
      </c>
      <c r="B1" s="8" t="s">
        <v>1</v>
      </c>
      <c r="C1" s="8"/>
    </row>
    <row r="2" spans="1:3" ht="30" x14ac:dyDescent="0.25">
      <c r="A2" s="1" t="s">
        <v>29</v>
      </c>
      <c r="B2" s="1" t="s">
        <v>30</v>
      </c>
      <c r="C2" s="1" t="s">
        <v>71</v>
      </c>
    </row>
    <row r="3" spans="1:3" x14ac:dyDescent="0.25">
      <c r="A3" s="3" t="s">
        <v>815</v>
      </c>
      <c r="B3" s="4"/>
      <c r="C3" s="4"/>
    </row>
    <row r="4" spans="1:3" x14ac:dyDescent="0.25">
      <c r="A4" s="2" t="s">
        <v>358</v>
      </c>
      <c r="B4" s="7">
        <v>1</v>
      </c>
      <c r="C4" s="4"/>
    </row>
    <row r="5" spans="1:3" x14ac:dyDescent="0.25">
      <c r="A5" s="2" t="s">
        <v>359</v>
      </c>
      <c r="B5" s="4">
        <v>0</v>
      </c>
      <c r="C5" s="4"/>
    </row>
    <row r="6" spans="1:3" ht="30" x14ac:dyDescent="0.25">
      <c r="A6" s="2" t="s">
        <v>360</v>
      </c>
      <c r="B6" s="4">
        <v>-1</v>
      </c>
      <c r="C6" s="4">
        <v>-27</v>
      </c>
    </row>
    <row r="7" spans="1:3" ht="30" x14ac:dyDescent="0.25">
      <c r="A7" s="2" t="s">
        <v>816</v>
      </c>
      <c r="B7" s="4"/>
      <c r="C7" s="7">
        <v>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817</v>
      </c>
      <c r="B1" s="1" t="s">
        <v>1</v>
      </c>
    </row>
    <row r="2" spans="1:2" x14ac:dyDescent="0.25">
      <c r="A2" s="8"/>
      <c r="B2" s="1" t="s">
        <v>2</v>
      </c>
    </row>
    <row r="3" spans="1:2" x14ac:dyDescent="0.25">
      <c r="A3" s="3" t="s">
        <v>364</v>
      </c>
      <c r="B3" s="4"/>
    </row>
    <row r="4" spans="1:2" x14ac:dyDescent="0.25">
      <c r="A4" s="2" t="s">
        <v>818</v>
      </c>
      <c r="B4" s="4">
        <v>1.6</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x14ac:dyDescent="0.25"/>
  <cols>
    <col min="1" max="2" width="36.5703125" bestFit="1" customWidth="1"/>
  </cols>
  <sheetData>
    <row r="1" spans="1:2" ht="15" customHeight="1" x14ac:dyDescent="0.25">
      <c r="A1" s="8" t="s">
        <v>152</v>
      </c>
      <c r="B1" s="1" t="s">
        <v>1</v>
      </c>
    </row>
    <row r="2" spans="1:2" x14ac:dyDescent="0.25">
      <c r="A2" s="8"/>
      <c r="B2" s="1" t="s">
        <v>2</v>
      </c>
    </row>
    <row r="3" spans="1:2" x14ac:dyDescent="0.25">
      <c r="A3" s="3" t="s">
        <v>153</v>
      </c>
      <c r="B3" s="4"/>
    </row>
    <row r="4" spans="1:2" ht="26.25" x14ac:dyDescent="0.25">
      <c r="A4" s="14" t="s">
        <v>152</v>
      </c>
      <c r="B4" s="10" t="s">
        <v>154</v>
      </c>
    </row>
    <row r="5" spans="1:2" x14ac:dyDescent="0.25">
      <c r="A5" s="14"/>
      <c r="B5" s="4"/>
    </row>
    <row r="6" spans="1:2" ht="294" x14ac:dyDescent="0.25">
      <c r="A6" s="14"/>
      <c r="B6" s="10" t="s">
        <v>155</v>
      </c>
    </row>
    <row r="7" spans="1:2" x14ac:dyDescent="0.25">
      <c r="A7" s="14"/>
      <c r="B7" s="4"/>
    </row>
    <row r="8" spans="1:2" ht="217.5" x14ac:dyDescent="0.25">
      <c r="A8" s="14"/>
      <c r="B8" s="11" t="s">
        <v>156</v>
      </c>
    </row>
    <row r="9" spans="1:2" x14ac:dyDescent="0.25">
      <c r="A9" s="14"/>
      <c r="B9" s="4"/>
    </row>
    <row r="10" spans="1:2" ht="90" x14ac:dyDescent="0.25">
      <c r="A10" s="14"/>
      <c r="B10" s="10" t="s">
        <v>157</v>
      </c>
    </row>
    <row r="11" spans="1:2" x14ac:dyDescent="0.25">
      <c r="A11" s="14"/>
      <c r="B11" s="4"/>
    </row>
    <row r="12" spans="1:2" ht="102.75" x14ac:dyDescent="0.25">
      <c r="A12" s="14"/>
      <c r="B12" s="12" t="s">
        <v>158</v>
      </c>
    </row>
    <row r="13" spans="1:2" x14ac:dyDescent="0.25">
      <c r="A13" s="14"/>
      <c r="B13" s="4"/>
    </row>
    <row r="14" spans="1:2" ht="102.75" x14ac:dyDescent="0.25">
      <c r="A14" s="14"/>
      <c r="B14" s="12" t="s">
        <v>159</v>
      </c>
    </row>
    <row r="15" spans="1:2" x14ac:dyDescent="0.25">
      <c r="A15" s="14"/>
      <c r="B15" s="4"/>
    </row>
    <row r="16" spans="1:2" ht="115.5" x14ac:dyDescent="0.25">
      <c r="A16" s="14"/>
      <c r="B16" s="12" t="s">
        <v>160</v>
      </c>
    </row>
    <row r="17" spans="1:2" x14ac:dyDescent="0.25">
      <c r="A17" s="14"/>
      <c r="B17" s="4"/>
    </row>
    <row r="18" spans="1:2" ht="102.75" x14ac:dyDescent="0.25">
      <c r="A18" s="14"/>
      <c r="B18" s="11" t="s">
        <v>161</v>
      </c>
    </row>
    <row r="19" spans="1:2" x14ac:dyDescent="0.25">
      <c r="A19" s="14"/>
      <c r="B19" s="4"/>
    </row>
    <row r="20" spans="1:2" ht="77.25" x14ac:dyDescent="0.25">
      <c r="A20" s="14"/>
      <c r="B20" s="12" t="s">
        <v>162</v>
      </c>
    </row>
    <row r="21" spans="1:2" x14ac:dyDescent="0.25">
      <c r="A21" s="14"/>
      <c r="B21" s="4"/>
    </row>
    <row r="22" spans="1:2" ht="51.75" x14ac:dyDescent="0.25">
      <c r="A22" s="14"/>
      <c r="B22" s="12" t="s">
        <v>163</v>
      </c>
    </row>
    <row r="23" spans="1:2" x14ac:dyDescent="0.25">
      <c r="A23" s="14"/>
      <c r="B23" s="4"/>
    </row>
    <row r="24" spans="1:2" ht="409.6" x14ac:dyDescent="0.25">
      <c r="A24" s="14"/>
      <c r="B24" s="12" t="s">
        <v>164</v>
      </c>
    </row>
    <row r="25" spans="1:2" x14ac:dyDescent="0.25">
      <c r="A25" s="14"/>
      <c r="B25" s="4"/>
    </row>
    <row r="26" spans="1:2" ht="409.6" x14ac:dyDescent="0.25">
      <c r="A26" s="14"/>
      <c r="B26" s="12" t="s">
        <v>165</v>
      </c>
    </row>
    <row r="27" spans="1:2" x14ac:dyDescent="0.25">
      <c r="A27" s="14"/>
      <c r="B27" s="4"/>
    </row>
    <row r="28" spans="1:2" ht="141" x14ac:dyDescent="0.25">
      <c r="A28" s="14"/>
      <c r="B28" s="11" t="s">
        <v>166</v>
      </c>
    </row>
    <row r="29" spans="1:2" x14ac:dyDescent="0.25">
      <c r="A29" s="14"/>
      <c r="B29" s="4"/>
    </row>
    <row r="30" spans="1:2" ht="204.75" x14ac:dyDescent="0.25">
      <c r="A30" s="14"/>
      <c r="B30" s="11" t="s">
        <v>167</v>
      </c>
    </row>
    <row r="31" spans="1:2" x14ac:dyDescent="0.25">
      <c r="A31" s="14"/>
      <c r="B31" s="4"/>
    </row>
    <row r="32" spans="1:2" ht="128.25" x14ac:dyDescent="0.25">
      <c r="A32" s="14"/>
      <c r="B32" s="11" t="s">
        <v>168</v>
      </c>
    </row>
    <row r="33" spans="1:2" x14ac:dyDescent="0.25">
      <c r="A33" s="14"/>
      <c r="B33" s="4"/>
    </row>
    <row r="34" spans="1:2" x14ac:dyDescent="0.25">
      <c r="A34" s="14"/>
      <c r="B34" s="13"/>
    </row>
    <row r="35" spans="1:2" x14ac:dyDescent="0.25">
      <c r="A35" s="14"/>
      <c r="B35" s="4"/>
    </row>
    <row r="36" spans="1:2" ht="319.5" x14ac:dyDescent="0.25">
      <c r="A36" s="14"/>
      <c r="B36" s="12" t="s">
        <v>169</v>
      </c>
    </row>
    <row r="37" spans="1:2" x14ac:dyDescent="0.25">
      <c r="A37" s="14"/>
      <c r="B37" s="4"/>
    </row>
    <row r="38" spans="1:2" ht="319.5" x14ac:dyDescent="0.25">
      <c r="A38" s="14"/>
      <c r="B38" s="11" t="s">
        <v>170</v>
      </c>
    </row>
    <row r="39" spans="1:2" x14ac:dyDescent="0.25">
      <c r="A39" s="14"/>
      <c r="B39" s="4"/>
    </row>
    <row r="40" spans="1:2" ht="102.75" x14ac:dyDescent="0.25">
      <c r="A40" s="14"/>
      <c r="B40" s="11" t="s">
        <v>171</v>
      </c>
    </row>
    <row r="41" spans="1:2" x14ac:dyDescent="0.25">
      <c r="A41" s="14"/>
      <c r="B41" s="4"/>
    </row>
    <row r="42" spans="1:2" ht="115.5" x14ac:dyDescent="0.25">
      <c r="A42" s="14"/>
      <c r="B42" s="11" t="s">
        <v>172</v>
      </c>
    </row>
    <row r="43" spans="1:2" x14ac:dyDescent="0.25">
      <c r="A43" s="14"/>
      <c r="B43" s="4"/>
    </row>
    <row r="44" spans="1:2" ht="77.25" x14ac:dyDescent="0.25">
      <c r="A44" s="14"/>
      <c r="B44" s="12" t="s">
        <v>173</v>
      </c>
    </row>
    <row r="45" spans="1:2" x14ac:dyDescent="0.25">
      <c r="A45" s="14"/>
      <c r="B45" s="4"/>
    </row>
    <row r="46" spans="1:2" ht="102.75" x14ac:dyDescent="0.25">
      <c r="A46" s="14"/>
      <c r="B46" s="12" t="s">
        <v>174</v>
      </c>
    </row>
    <row r="47" spans="1:2" x14ac:dyDescent="0.25">
      <c r="A47" s="14"/>
      <c r="B47" s="4"/>
    </row>
    <row r="48" spans="1:2" ht="217.5" x14ac:dyDescent="0.25">
      <c r="A48" s="14"/>
      <c r="B48" s="12" t="s">
        <v>175</v>
      </c>
    </row>
    <row r="49" spans="1:2" x14ac:dyDescent="0.25">
      <c r="A49" s="14"/>
      <c r="B49" s="4"/>
    </row>
    <row r="50" spans="1:2" ht="357.75" x14ac:dyDescent="0.25">
      <c r="A50" s="14"/>
      <c r="B50" s="12" t="s">
        <v>176</v>
      </c>
    </row>
    <row r="51" spans="1:2" x14ac:dyDescent="0.25">
      <c r="A51" s="14"/>
      <c r="B51" s="4"/>
    </row>
    <row r="52" spans="1:2" ht="230.25" x14ac:dyDescent="0.25">
      <c r="A52" s="14"/>
      <c r="B52" s="11" t="s">
        <v>177</v>
      </c>
    </row>
    <row r="53" spans="1:2" x14ac:dyDescent="0.25">
      <c r="A53" s="14"/>
      <c r="B53" s="4"/>
    </row>
    <row r="54" spans="1:2" ht="77.25" x14ac:dyDescent="0.25">
      <c r="A54" s="14"/>
      <c r="B54" s="11" t="s">
        <v>178</v>
      </c>
    </row>
    <row r="55" spans="1:2" x14ac:dyDescent="0.25">
      <c r="A55" s="14"/>
      <c r="B55" s="4"/>
    </row>
    <row r="56" spans="1:2" ht="26.25" x14ac:dyDescent="0.25">
      <c r="A56" s="14"/>
      <c r="B56" s="11" t="s">
        <v>179</v>
      </c>
    </row>
    <row r="57" spans="1:2" x14ac:dyDescent="0.25">
      <c r="A57" s="14"/>
      <c r="B57" s="4"/>
    </row>
    <row r="58" spans="1:2" ht="115.5" x14ac:dyDescent="0.25">
      <c r="A58" s="14"/>
      <c r="B58" s="12" t="s">
        <v>180</v>
      </c>
    </row>
    <row r="59" spans="1:2" x14ac:dyDescent="0.25">
      <c r="A59" s="14"/>
      <c r="B59" s="4"/>
    </row>
    <row r="60" spans="1:2" ht="409.6" x14ac:dyDescent="0.25">
      <c r="A60" s="14"/>
      <c r="B60" s="12" t="s">
        <v>181</v>
      </c>
    </row>
    <row r="61" spans="1:2" x14ac:dyDescent="0.25">
      <c r="A61" s="14"/>
      <c r="B61" s="4"/>
    </row>
    <row r="62" spans="1:2" ht="26.25" x14ac:dyDescent="0.25">
      <c r="A62" s="14"/>
      <c r="B62" s="12" t="s">
        <v>182</v>
      </c>
    </row>
    <row r="63" spans="1:2" x14ac:dyDescent="0.25">
      <c r="A63" s="14"/>
      <c r="B63" s="4"/>
    </row>
    <row r="64" spans="1:2" ht="90" x14ac:dyDescent="0.25">
      <c r="A64" s="14"/>
      <c r="B64" s="12" t="s">
        <v>183</v>
      </c>
    </row>
    <row r="65" spans="1:2" x14ac:dyDescent="0.25">
      <c r="A65" s="14"/>
      <c r="B65" s="4"/>
    </row>
    <row r="66" spans="1:2" ht="370.5" x14ac:dyDescent="0.25">
      <c r="A66" s="14"/>
      <c r="B66" s="11" t="s">
        <v>184</v>
      </c>
    </row>
    <row r="67" spans="1:2" x14ac:dyDescent="0.25">
      <c r="A67" s="14"/>
      <c r="B67" s="4"/>
    </row>
    <row r="68" spans="1:2" ht="51.75" x14ac:dyDescent="0.25">
      <c r="A68" s="14"/>
      <c r="B68" s="11" t="s">
        <v>185</v>
      </c>
    </row>
    <row r="69" spans="1:2" x14ac:dyDescent="0.25">
      <c r="A69" s="14"/>
      <c r="B69" s="4"/>
    </row>
    <row r="70" spans="1:2" ht="166.5" x14ac:dyDescent="0.25">
      <c r="A70" s="14"/>
      <c r="B70" s="11" t="s">
        <v>186</v>
      </c>
    </row>
    <row r="71" spans="1:2" x14ac:dyDescent="0.25">
      <c r="A71" s="14"/>
      <c r="B71" s="4"/>
    </row>
    <row r="72" spans="1:2" ht="115.5" x14ac:dyDescent="0.25">
      <c r="A72" s="14"/>
      <c r="B72" s="12" t="s">
        <v>187</v>
      </c>
    </row>
    <row r="73" spans="1:2" x14ac:dyDescent="0.25">
      <c r="A73" s="14"/>
      <c r="B73" s="4"/>
    </row>
    <row r="74" spans="1:2" ht="77.25" x14ac:dyDescent="0.25">
      <c r="A74" s="14"/>
      <c r="B74" s="12" t="s">
        <v>188</v>
      </c>
    </row>
    <row r="75" spans="1:2" x14ac:dyDescent="0.25">
      <c r="A75" s="14"/>
      <c r="B75" s="4"/>
    </row>
    <row r="76" spans="1:2" ht="90" x14ac:dyDescent="0.25">
      <c r="A76" s="14"/>
      <c r="B76" s="11" t="s">
        <v>189</v>
      </c>
    </row>
  </sheetData>
  <mergeCells count="2">
    <mergeCell ref="A1:A2"/>
    <mergeCell ref="A4:A7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819</v>
      </c>
      <c r="B1" s="8" t="s">
        <v>2</v>
      </c>
      <c r="C1" s="8" t="s">
        <v>30</v>
      </c>
      <c r="D1" s="8" t="s">
        <v>71</v>
      </c>
      <c r="E1" s="8" t="s">
        <v>820</v>
      </c>
    </row>
    <row r="2" spans="1:5" ht="30" x14ac:dyDescent="0.25">
      <c r="A2" s="1" t="s">
        <v>29</v>
      </c>
      <c r="B2" s="8"/>
      <c r="C2" s="8"/>
      <c r="D2" s="8"/>
      <c r="E2" s="8"/>
    </row>
    <row r="3" spans="1:5" x14ac:dyDescent="0.25">
      <c r="A3" s="3" t="s">
        <v>31</v>
      </c>
      <c r="B3" s="4"/>
      <c r="C3" s="4"/>
      <c r="D3" s="4"/>
      <c r="E3" s="4"/>
    </row>
    <row r="4" spans="1:5" x14ac:dyDescent="0.25">
      <c r="A4" s="2" t="s">
        <v>32</v>
      </c>
      <c r="B4" s="7">
        <v>4012</v>
      </c>
      <c r="C4" s="7">
        <v>4121</v>
      </c>
      <c r="D4" s="7">
        <v>3298</v>
      </c>
      <c r="E4" s="7">
        <v>4849</v>
      </c>
    </row>
    <row r="5" spans="1:5" x14ac:dyDescent="0.25">
      <c r="A5" s="2" t="s">
        <v>338</v>
      </c>
      <c r="B5" s="6">
        <v>1900</v>
      </c>
      <c r="C5" s="6">
        <v>1900</v>
      </c>
      <c r="D5" s="4"/>
      <c r="E5" s="4"/>
    </row>
    <row r="6" spans="1:5" x14ac:dyDescent="0.25">
      <c r="A6" s="2" t="s">
        <v>37</v>
      </c>
      <c r="B6" s="6">
        <v>505681</v>
      </c>
      <c r="C6" s="6">
        <v>514595</v>
      </c>
      <c r="D6" s="4"/>
      <c r="E6" s="4"/>
    </row>
    <row r="7" spans="1:5" x14ac:dyDescent="0.25">
      <c r="A7" s="2" t="s">
        <v>375</v>
      </c>
      <c r="B7" s="4">
        <v>556</v>
      </c>
      <c r="C7" s="4">
        <v>548</v>
      </c>
      <c r="D7" s="4"/>
      <c r="E7" s="4"/>
    </row>
    <row r="8" spans="1:5" x14ac:dyDescent="0.25">
      <c r="A8" s="3" t="s">
        <v>376</v>
      </c>
      <c r="B8" s="4"/>
      <c r="C8" s="4"/>
      <c r="D8" s="4"/>
      <c r="E8" s="4"/>
    </row>
    <row r="9" spans="1:5" x14ac:dyDescent="0.25">
      <c r="A9" s="2" t="s">
        <v>46</v>
      </c>
      <c r="B9" s="6">
        <v>341419</v>
      </c>
      <c r="C9" s="6">
        <v>362750</v>
      </c>
      <c r="D9" s="4"/>
      <c r="E9" s="4"/>
    </row>
    <row r="10" spans="1:5" ht="30" x14ac:dyDescent="0.25">
      <c r="A10" s="2" t="s">
        <v>821</v>
      </c>
      <c r="B10" s="4"/>
      <c r="C10" s="4"/>
      <c r="D10" s="4"/>
      <c r="E10" s="4"/>
    </row>
    <row r="11" spans="1:5" x14ac:dyDescent="0.25">
      <c r="A11" s="3" t="s">
        <v>31</v>
      </c>
      <c r="B11" s="4"/>
      <c r="C11" s="4"/>
      <c r="D11" s="4"/>
      <c r="E11" s="4"/>
    </row>
    <row r="12" spans="1:5" x14ac:dyDescent="0.25">
      <c r="A12" s="2" t="s">
        <v>32</v>
      </c>
      <c r="B12" s="6">
        <v>4012</v>
      </c>
      <c r="C12" s="6">
        <v>4121</v>
      </c>
      <c r="D12" s="4"/>
      <c r="E12" s="4"/>
    </row>
    <row r="13" spans="1:5" x14ac:dyDescent="0.25">
      <c r="A13" s="2" t="s">
        <v>338</v>
      </c>
      <c r="B13" s="6">
        <v>1900</v>
      </c>
      <c r="C13" s="6">
        <v>1900</v>
      </c>
      <c r="D13" s="4"/>
      <c r="E13" s="4"/>
    </row>
    <row r="14" spans="1:5" ht="30" x14ac:dyDescent="0.25">
      <c r="A14" s="2" t="s">
        <v>822</v>
      </c>
      <c r="B14" s="4"/>
      <c r="C14" s="4"/>
      <c r="D14" s="4"/>
      <c r="E14" s="4"/>
    </row>
    <row r="15" spans="1:5" x14ac:dyDescent="0.25">
      <c r="A15" s="3" t="s">
        <v>31</v>
      </c>
      <c r="B15" s="4"/>
      <c r="C15" s="4"/>
      <c r="D15" s="4"/>
      <c r="E15" s="4"/>
    </row>
    <row r="16" spans="1:5" x14ac:dyDescent="0.25">
      <c r="A16" s="2" t="s">
        <v>37</v>
      </c>
      <c r="B16" s="6">
        <v>505681</v>
      </c>
      <c r="C16" s="6">
        <v>514595</v>
      </c>
      <c r="D16" s="4"/>
      <c r="E16" s="4"/>
    </row>
    <row r="17" spans="1:5" x14ac:dyDescent="0.25">
      <c r="A17" s="2" t="s">
        <v>375</v>
      </c>
      <c r="B17" s="4">
        <v>556</v>
      </c>
      <c r="C17" s="4">
        <v>548</v>
      </c>
      <c r="D17" s="4"/>
      <c r="E17" s="4"/>
    </row>
    <row r="18" spans="1:5" x14ac:dyDescent="0.25">
      <c r="A18" s="3" t="s">
        <v>376</v>
      </c>
      <c r="B18" s="4"/>
      <c r="C18" s="4"/>
      <c r="D18" s="4"/>
      <c r="E18" s="4"/>
    </row>
    <row r="19" spans="1:5" x14ac:dyDescent="0.25">
      <c r="A19" s="2" t="s">
        <v>46</v>
      </c>
      <c r="B19" s="6">
        <v>341419</v>
      </c>
      <c r="C19" s="6">
        <v>362750</v>
      </c>
      <c r="D19" s="4"/>
      <c r="E19" s="4"/>
    </row>
    <row r="20" spans="1:5" ht="30" x14ac:dyDescent="0.25">
      <c r="A20" s="2" t="s">
        <v>823</v>
      </c>
      <c r="B20" s="4"/>
      <c r="C20" s="4"/>
      <c r="D20" s="4"/>
      <c r="E20" s="4"/>
    </row>
    <row r="21" spans="1:5" x14ac:dyDescent="0.25">
      <c r="A21" s="3" t="s">
        <v>31</v>
      </c>
      <c r="B21" s="4"/>
      <c r="C21" s="4"/>
      <c r="D21" s="4"/>
      <c r="E21" s="4"/>
    </row>
    <row r="22" spans="1:5" x14ac:dyDescent="0.25">
      <c r="A22" s="2" t="s">
        <v>32</v>
      </c>
      <c r="B22" s="6">
        <v>4012</v>
      </c>
      <c r="C22" s="6">
        <v>4121</v>
      </c>
      <c r="D22" s="4"/>
      <c r="E22" s="4"/>
    </row>
    <row r="23" spans="1:5" x14ac:dyDescent="0.25">
      <c r="A23" s="2" t="s">
        <v>338</v>
      </c>
      <c r="B23" s="6">
        <v>1900</v>
      </c>
      <c r="C23" s="6">
        <v>1900</v>
      </c>
      <c r="D23" s="4"/>
      <c r="E23" s="4"/>
    </row>
    <row r="24" spans="1:5" ht="30" x14ac:dyDescent="0.25">
      <c r="A24" s="2" t="s">
        <v>824</v>
      </c>
      <c r="B24" s="4"/>
      <c r="C24" s="4"/>
      <c r="D24" s="4"/>
      <c r="E24" s="4"/>
    </row>
    <row r="25" spans="1:5" x14ac:dyDescent="0.25">
      <c r="A25" s="3" t="s">
        <v>31</v>
      </c>
      <c r="B25" s="4"/>
      <c r="C25" s="4"/>
      <c r="D25" s="4"/>
      <c r="E25" s="4"/>
    </row>
    <row r="26" spans="1:5" x14ac:dyDescent="0.25">
      <c r="A26" s="2" t="s">
        <v>37</v>
      </c>
      <c r="B26" s="6">
        <v>505681</v>
      </c>
      <c r="C26" s="6">
        <v>514595</v>
      </c>
      <c r="D26" s="4"/>
      <c r="E26" s="4"/>
    </row>
    <row r="27" spans="1:5" x14ac:dyDescent="0.25">
      <c r="A27" s="2" t="s">
        <v>375</v>
      </c>
      <c r="B27" s="4">
        <v>556</v>
      </c>
      <c r="C27" s="4">
        <v>548</v>
      </c>
      <c r="D27" s="4"/>
      <c r="E27" s="4"/>
    </row>
    <row r="28" spans="1:5" x14ac:dyDescent="0.25">
      <c r="A28" s="3" t="s">
        <v>376</v>
      </c>
      <c r="B28" s="4"/>
      <c r="C28" s="4"/>
      <c r="D28" s="4"/>
      <c r="E28" s="4"/>
    </row>
    <row r="29" spans="1:5" x14ac:dyDescent="0.25">
      <c r="A29" s="2" t="s">
        <v>46</v>
      </c>
      <c r="B29" s="7">
        <v>341419</v>
      </c>
      <c r="C29" s="7">
        <v>362750</v>
      </c>
      <c r="D29" s="4"/>
      <c r="E29" s="4"/>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825</v>
      </c>
      <c r="B1" s="8" t="s">
        <v>2</v>
      </c>
      <c r="C1" s="8" t="s">
        <v>30</v>
      </c>
    </row>
    <row r="2" spans="1:3" ht="30" x14ac:dyDescent="0.25">
      <c r="A2" s="1" t="s">
        <v>29</v>
      </c>
      <c r="B2" s="8"/>
      <c r="C2" s="8"/>
    </row>
    <row r="3" spans="1:3" ht="45" x14ac:dyDescent="0.25">
      <c r="A3" s="3" t="s">
        <v>826</v>
      </c>
      <c r="B3" s="4"/>
      <c r="C3" s="4"/>
    </row>
    <row r="4" spans="1:3" ht="30" x14ac:dyDescent="0.25">
      <c r="A4" s="2" t="s">
        <v>827</v>
      </c>
      <c r="B4" s="7">
        <v>566</v>
      </c>
      <c r="C4" s="7">
        <v>492</v>
      </c>
    </row>
    <row r="5" spans="1:3" ht="30" x14ac:dyDescent="0.25">
      <c r="A5" s="2" t="s">
        <v>828</v>
      </c>
      <c r="B5" s="4">
        <v>556</v>
      </c>
      <c r="C5" s="4">
        <v>548</v>
      </c>
    </row>
    <row r="6" spans="1:3" ht="30" x14ac:dyDescent="0.25">
      <c r="A6" s="2" t="s">
        <v>829</v>
      </c>
      <c r="B6" s="4"/>
      <c r="C6" s="4"/>
    </row>
    <row r="7" spans="1:3" ht="45" x14ac:dyDescent="0.25">
      <c r="A7" s="3" t="s">
        <v>826</v>
      </c>
      <c r="B7" s="4"/>
      <c r="C7" s="4"/>
    </row>
    <row r="8" spans="1:3" ht="30" x14ac:dyDescent="0.25">
      <c r="A8" s="2" t="s">
        <v>828</v>
      </c>
      <c r="B8" s="7">
        <v>556</v>
      </c>
      <c r="C8" s="7">
        <v>548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830</v>
      </c>
      <c r="B1" s="8" t="s">
        <v>704</v>
      </c>
      <c r="C1" s="8"/>
      <c r="D1" s="8"/>
      <c r="E1" s="8"/>
      <c r="F1" s="8"/>
      <c r="G1" s="8"/>
      <c r="H1" s="8"/>
      <c r="I1" s="8"/>
      <c r="J1" s="8" t="s">
        <v>1</v>
      </c>
      <c r="K1" s="8"/>
      <c r="L1" s="8"/>
    </row>
    <row r="2" spans="1:12" ht="30" x14ac:dyDescent="0.25">
      <c r="A2" s="1" t="s">
        <v>29</v>
      </c>
      <c r="B2" s="1" t="s">
        <v>2</v>
      </c>
      <c r="C2" s="1" t="s">
        <v>654</v>
      </c>
      <c r="D2" s="1" t="s">
        <v>4</v>
      </c>
      <c r="E2" s="1" t="s">
        <v>713</v>
      </c>
      <c r="F2" s="1" t="s">
        <v>30</v>
      </c>
      <c r="G2" s="1" t="s">
        <v>714</v>
      </c>
      <c r="H2" s="1" t="s">
        <v>715</v>
      </c>
      <c r="I2" s="1" t="s">
        <v>716</v>
      </c>
      <c r="J2" s="1" t="s">
        <v>2</v>
      </c>
      <c r="K2" s="1" t="s">
        <v>30</v>
      </c>
      <c r="L2" s="1" t="s">
        <v>71</v>
      </c>
    </row>
    <row r="3" spans="1:12" x14ac:dyDescent="0.25">
      <c r="A3" s="3" t="s">
        <v>831</v>
      </c>
      <c r="B3" s="4"/>
      <c r="C3" s="4"/>
      <c r="D3" s="4"/>
      <c r="E3" s="4"/>
      <c r="F3" s="4"/>
      <c r="G3" s="4"/>
      <c r="H3" s="4"/>
      <c r="I3" s="4"/>
      <c r="J3" s="4"/>
      <c r="K3" s="4"/>
      <c r="L3" s="4"/>
    </row>
    <row r="4" spans="1:12" x14ac:dyDescent="0.25">
      <c r="A4" s="2" t="s">
        <v>832</v>
      </c>
      <c r="B4" s="7">
        <v>2285</v>
      </c>
      <c r="C4" s="7">
        <v>838</v>
      </c>
      <c r="D4" s="7">
        <v>2649</v>
      </c>
      <c r="E4" s="7">
        <v>3365</v>
      </c>
      <c r="F4" s="7">
        <v>5130</v>
      </c>
      <c r="G4" s="7">
        <v>4539</v>
      </c>
      <c r="H4" s="7">
        <v>3793</v>
      </c>
      <c r="I4" s="7">
        <v>3998</v>
      </c>
      <c r="J4" s="7">
        <v>9137</v>
      </c>
      <c r="K4" s="7">
        <v>17460</v>
      </c>
      <c r="L4" s="7">
        <v>14561</v>
      </c>
    </row>
    <row r="5" spans="1:12" x14ac:dyDescent="0.25">
      <c r="A5" s="2" t="s">
        <v>833</v>
      </c>
      <c r="B5" s="4"/>
      <c r="C5" s="4"/>
      <c r="D5" s="4"/>
      <c r="E5" s="4"/>
      <c r="F5" s="4"/>
      <c r="G5" s="4"/>
      <c r="H5" s="4"/>
      <c r="I5" s="4"/>
      <c r="J5" s="110">
        <v>0.35</v>
      </c>
      <c r="K5" s="110">
        <v>0.35</v>
      </c>
      <c r="L5" s="110">
        <v>0.35</v>
      </c>
    </row>
    <row r="6" spans="1:12" ht="30" x14ac:dyDescent="0.25">
      <c r="A6" s="2" t="s">
        <v>834</v>
      </c>
      <c r="B6" s="4"/>
      <c r="C6" s="4"/>
      <c r="D6" s="4"/>
      <c r="E6" s="4"/>
      <c r="F6" s="4"/>
      <c r="G6" s="4"/>
      <c r="H6" s="4"/>
      <c r="I6" s="4"/>
      <c r="J6" s="4" t="s">
        <v>678</v>
      </c>
      <c r="K6" s="4" t="s">
        <v>678</v>
      </c>
      <c r="L6" s="4"/>
    </row>
    <row r="7" spans="1:12" x14ac:dyDescent="0.25">
      <c r="A7" s="2" t="s">
        <v>835</v>
      </c>
      <c r="B7" s="4"/>
      <c r="C7" s="4"/>
      <c r="D7" s="4"/>
      <c r="E7" s="4"/>
      <c r="F7" s="4"/>
      <c r="G7" s="4"/>
      <c r="H7" s="4"/>
      <c r="I7" s="4"/>
      <c r="J7" s="4" t="s">
        <v>836</v>
      </c>
      <c r="K7" s="4"/>
      <c r="L7" s="4"/>
    </row>
    <row r="8" spans="1:12" x14ac:dyDescent="0.25">
      <c r="A8" s="2" t="s">
        <v>414</v>
      </c>
      <c r="B8" s="7">
        <v>2500</v>
      </c>
      <c r="C8" s="4"/>
      <c r="D8" s="4"/>
      <c r="E8" s="4"/>
      <c r="F8" s="7">
        <v>0</v>
      </c>
      <c r="G8" s="4"/>
      <c r="H8" s="4"/>
      <c r="I8" s="4"/>
      <c r="J8" s="7">
        <v>2500</v>
      </c>
      <c r="K8" s="7">
        <v>0</v>
      </c>
      <c r="L8" s="4"/>
    </row>
    <row r="9" spans="1:12" x14ac:dyDescent="0.25">
      <c r="A9" s="2" t="s">
        <v>752</v>
      </c>
      <c r="B9" s="4"/>
      <c r="C9" s="4"/>
      <c r="D9" s="4"/>
      <c r="E9" s="4"/>
      <c r="F9" s="4"/>
      <c r="G9" s="4"/>
      <c r="H9" s="4"/>
      <c r="I9" s="4"/>
      <c r="J9" s="4"/>
      <c r="K9" s="4"/>
      <c r="L9" s="4"/>
    </row>
    <row r="10" spans="1:12" x14ac:dyDescent="0.25">
      <c r="A10" s="3" t="s">
        <v>831</v>
      </c>
      <c r="B10" s="4"/>
      <c r="C10" s="4"/>
      <c r="D10" s="4"/>
      <c r="E10" s="4"/>
      <c r="F10" s="4"/>
      <c r="G10" s="4"/>
      <c r="H10" s="4"/>
      <c r="I10" s="4"/>
      <c r="J10" s="4"/>
      <c r="K10" s="4"/>
      <c r="L10" s="4"/>
    </row>
    <row r="11" spans="1:12" ht="30" x14ac:dyDescent="0.25">
      <c r="A11" s="2" t="s">
        <v>837</v>
      </c>
      <c r="B11" s="4"/>
      <c r="C11" s="4"/>
      <c r="D11" s="4"/>
      <c r="E11" s="4"/>
      <c r="F11" s="4"/>
      <c r="G11" s="4"/>
      <c r="H11" s="4"/>
      <c r="I11" s="4"/>
      <c r="J11" s="4">
        <v>2029</v>
      </c>
      <c r="K11" s="4"/>
      <c r="L11" s="4"/>
    </row>
    <row r="12" spans="1:12" x14ac:dyDescent="0.25">
      <c r="A12" s="2" t="s">
        <v>754</v>
      </c>
      <c r="B12" s="4"/>
      <c r="C12" s="4"/>
      <c r="D12" s="4"/>
      <c r="E12" s="4"/>
      <c r="F12" s="4"/>
      <c r="G12" s="4"/>
      <c r="H12" s="4"/>
      <c r="I12" s="4"/>
      <c r="J12" s="4"/>
      <c r="K12" s="4"/>
      <c r="L12" s="4"/>
    </row>
    <row r="13" spans="1:12" x14ac:dyDescent="0.25">
      <c r="A13" s="3" t="s">
        <v>831</v>
      </c>
      <c r="B13" s="4"/>
      <c r="C13" s="4"/>
      <c r="D13" s="4"/>
      <c r="E13" s="4"/>
      <c r="F13" s="4"/>
      <c r="G13" s="4"/>
      <c r="H13" s="4"/>
      <c r="I13" s="4"/>
      <c r="J13" s="4"/>
      <c r="K13" s="4"/>
      <c r="L13" s="4"/>
    </row>
    <row r="14" spans="1:12" ht="30" x14ac:dyDescent="0.25">
      <c r="A14" s="2" t="s">
        <v>837</v>
      </c>
      <c r="B14" s="4"/>
      <c r="C14" s="4"/>
      <c r="D14" s="4"/>
      <c r="E14" s="4"/>
      <c r="F14" s="4"/>
      <c r="G14" s="4"/>
      <c r="H14" s="4"/>
      <c r="I14" s="4"/>
      <c r="J14" s="4">
        <v>2034</v>
      </c>
      <c r="K14" s="4"/>
      <c r="L14" s="4"/>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838</v>
      </c>
      <c r="B1" s="8" t="s">
        <v>704</v>
      </c>
      <c r="C1" s="8"/>
      <c r="D1" s="8"/>
      <c r="E1" s="8"/>
      <c r="F1" s="8"/>
      <c r="G1" s="8"/>
      <c r="H1" s="8"/>
      <c r="I1" s="8"/>
      <c r="J1" s="8" t="s">
        <v>1</v>
      </c>
      <c r="K1" s="8"/>
      <c r="L1" s="8"/>
    </row>
    <row r="2" spans="1:12" ht="30" x14ac:dyDescent="0.25">
      <c r="A2" s="1" t="s">
        <v>29</v>
      </c>
      <c r="B2" s="1" t="s">
        <v>2</v>
      </c>
      <c r="C2" s="1" t="s">
        <v>654</v>
      </c>
      <c r="D2" s="1" t="s">
        <v>4</v>
      </c>
      <c r="E2" s="1" t="s">
        <v>713</v>
      </c>
      <c r="F2" s="1" t="s">
        <v>30</v>
      </c>
      <c r="G2" s="1" t="s">
        <v>714</v>
      </c>
      <c r="H2" s="1" t="s">
        <v>715</v>
      </c>
      <c r="I2" s="1" t="s">
        <v>716</v>
      </c>
      <c r="J2" s="1" t="s">
        <v>2</v>
      </c>
      <c r="K2" s="1" t="s">
        <v>30</v>
      </c>
      <c r="L2" s="1" t="s">
        <v>71</v>
      </c>
    </row>
    <row r="3" spans="1:12" x14ac:dyDescent="0.25">
      <c r="A3" s="3" t="s">
        <v>389</v>
      </c>
      <c r="B3" s="4"/>
      <c r="C3" s="4"/>
      <c r="D3" s="4"/>
      <c r="E3" s="4"/>
      <c r="F3" s="4"/>
      <c r="G3" s="4"/>
      <c r="H3" s="4"/>
      <c r="I3" s="4"/>
      <c r="J3" s="4"/>
      <c r="K3" s="4"/>
      <c r="L3" s="4"/>
    </row>
    <row r="4" spans="1:12" ht="30" x14ac:dyDescent="0.25">
      <c r="A4" s="2" t="s">
        <v>839</v>
      </c>
      <c r="B4" s="4"/>
      <c r="C4" s="4"/>
      <c r="D4" s="4"/>
      <c r="E4" s="4"/>
      <c r="F4" s="4"/>
      <c r="G4" s="4"/>
      <c r="H4" s="4"/>
      <c r="I4" s="4"/>
      <c r="J4" s="7">
        <v>8379</v>
      </c>
      <c r="K4" s="7">
        <v>16189</v>
      </c>
      <c r="L4" s="7">
        <v>13760</v>
      </c>
    </row>
    <row r="5" spans="1:12" ht="30" x14ac:dyDescent="0.25">
      <c r="A5" s="3" t="s">
        <v>394</v>
      </c>
      <c r="B5" s="4"/>
      <c r="C5" s="4"/>
      <c r="D5" s="4"/>
      <c r="E5" s="4"/>
      <c r="F5" s="4"/>
      <c r="G5" s="4"/>
      <c r="H5" s="4"/>
      <c r="I5" s="4"/>
      <c r="J5" s="4"/>
      <c r="K5" s="4"/>
      <c r="L5" s="4"/>
    </row>
    <row r="6" spans="1:12" ht="30" x14ac:dyDescent="0.25">
      <c r="A6" s="2" t="s">
        <v>395</v>
      </c>
      <c r="B6" s="4"/>
      <c r="C6" s="4"/>
      <c r="D6" s="4"/>
      <c r="E6" s="4"/>
      <c r="F6" s="4"/>
      <c r="G6" s="4"/>
      <c r="H6" s="4"/>
      <c r="I6" s="4"/>
      <c r="J6" s="4"/>
      <c r="K6" s="4"/>
      <c r="L6" s="4">
        <v>-451</v>
      </c>
    </row>
    <row r="7" spans="1:12" x14ac:dyDescent="0.25">
      <c r="A7" s="2" t="s">
        <v>397</v>
      </c>
      <c r="B7" s="4"/>
      <c r="C7" s="4"/>
      <c r="D7" s="4"/>
      <c r="E7" s="4"/>
      <c r="F7" s="4"/>
      <c r="G7" s="4"/>
      <c r="H7" s="4"/>
      <c r="I7" s="4"/>
      <c r="J7" s="4">
        <v>603</v>
      </c>
      <c r="K7" s="6">
        <v>1112</v>
      </c>
      <c r="L7" s="6">
        <v>1026</v>
      </c>
    </row>
    <row r="8" spans="1:12" x14ac:dyDescent="0.25">
      <c r="A8" s="2" t="s">
        <v>83</v>
      </c>
      <c r="B8" s="4"/>
      <c r="C8" s="4"/>
      <c r="D8" s="4"/>
      <c r="E8" s="4"/>
      <c r="F8" s="4"/>
      <c r="G8" s="4"/>
      <c r="H8" s="4"/>
      <c r="I8" s="4"/>
      <c r="J8" s="4">
        <v>155</v>
      </c>
      <c r="K8" s="4">
        <v>159</v>
      </c>
      <c r="L8" s="4">
        <v>226</v>
      </c>
    </row>
    <row r="9" spans="1:12" x14ac:dyDescent="0.25">
      <c r="A9" s="2" t="s">
        <v>99</v>
      </c>
      <c r="B9" s="7">
        <v>2285</v>
      </c>
      <c r="C9" s="7">
        <v>838</v>
      </c>
      <c r="D9" s="7">
        <v>2649</v>
      </c>
      <c r="E9" s="7">
        <v>3365</v>
      </c>
      <c r="F9" s="7">
        <v>5130</v>
      </c>
      <c r="G9" s="7">
        <v>4539</v>
      </c>
      <c r="H9" s="7">
        <v>3793</v>
      </c>
      <c r="I9" s="7">
        <v>3998</v>
      </c>
      <c r="J9" s="7">
        <v>9137</v>
      </c>
      <c r="K9" s="7">
        <v>17460</v>
      </c>
      <c r="L9" s="7">
        <v>14561</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840</v>
      </c>
      <c r="B1" s="8" t="s">
        <v>704</v>
      </c>
      <c r="C1" s="8"/>
      <c r="D1" s="8"/>
      <c r="E1" s="8"/>
      <c r="F1" s="8"/>
      <c r="G1" s="8"/>
      <c r="H1" s="8"/>
      <c r="I1" s="8"/>
      <c r="J1" s="8" t="s">
        <v>1</v>
      </c>
      <c r="K1" s="8"/>
      <c r="L1" s="8"/>
    </row>
    <row r="2" spans="1:12" ht="30" x14ac:dyDescent="0.25">
      <c r="A2" s="1" t="s">
        <v>29</v>
      </c>
      <c r="B2" s="1" t="s">
        <v>2</v>
      </c>
      <c r="C2" s="1" t="s">
        <v>654</v>
      </c>
      <c r="D2" s="1" t="s">
        <v>4</v>
      </c>
      <c r="E2" s="1" t="s">
        <v>713</v>
      </c>
      <c r="F2" s="1" t="s">
        <v>30</v>
      </c>
      <c r="G2" s="1" t="s">
        <v>714</v>
      </c>
      <c r="H2" s="1" t="s">
        <v>715</v>
      </c>
      <c r="I2" s="1" t="s">
        <v>716</v>
      </c>
      <c r="J2" s="1" t="s">
        <v>2</v>
      </c>
      <c r="K2" s="1" t="s">
        <v>30</v>
      </c>
      <c r="L2" s="1" t="s">
        <v>71</v>
      </c>
    </row>
    <row r="3" spans="1:12" x14ac:dyDescent="0.25">
      <c r="A3" s="3" t="s">
        <v>399</v>
      </c>
      <c r="B3" s="4"/>
      <c r="C3" s="4"/>
      <c r="D3" s="4"/>
      <c r="E3" s="4"/>
      <c r="F3" s="4"/>
      <c r="G3" s="4"/>
      <c r="H3" s="4"/>
      <c r="I3" s="4"/>
      <c r="J3" s="4"/>
      <c r="K3" s="4"/>
      <c r="L3" s="4"/>
    </row>
    <row r="4" spans="1:12" x14ac:dyDescent="0.25">
      <c r="A4" s="2" t="s">
        <v>400</v>
      </c>
      <c r="B4" s="4"/>
      <c r="C4" s="4"/>
      <c r="D4" s="4"/>
      <c r="E4" s="4"/>
      <c r="F4" s="4"/>
      <c r="G4" s="4"/>
      <c r="H4" s="4"/>
      <c r="I4" s="4"/>
      <c r="J4" s="7">
        <v>11827</v>
      </c>
      <c r="K4" s="7">
        <v>18297</v>
      </c>
      <c r="L4" s="7">
        <v>7467</v>
      </c>
    </row>
    <row r="5" spans="1:12" x14ac:dyDescent="0.25">
      <c r="A5" s="2" t="s">
        <v>401</v>
      </c>
      <c r="B5" s="4"/>
      <c r="C5" s="4"/>
      <c r="D5" s="4"/>
      <c r="E5" s="4"/>
      <c r="F5" s="4"/>
      <c r="G5" s="4"/>
      <c r="H5" s="4"/>
      <c r="I5" s="4"/>
      <c r="J5" s="6">
        <v>1859</v>
      </c>
      <c r="K5" s="6">
        <v>2457</v>
      </c>
      <c r="L5" s="6">
        <v>1132</v>
      </c>
    </row>
    <row r="6" spans="1:12" x14ac:dyDescent="0.25">
      <c r="A6" s="2" t="s">
        <v>841</v>
      </c>
      <c r="B6" s="4"/>
      <c r="C6" s="4"/>
      <c r="D6" s="4"/>
      <c r="E6" s="4"/>
      <c r="F6" s="4"/>
      <c r="G6" s="4"/>
      <c r="H6" s="4"/>
      <c r="I6" s="4"/>
      <c r="J6" s="6">
        <v>13686</v>
      </c>
      <c r="K6" s="6">
        <v>20754</v>
      </c>
      <c r="L6" s="6">
        <v>8599</v>
      </c>
    </row>
    <row r="7" spans="1:12" x14ac:dyDescent="0.25">
      <c r="A7" s="3" t="s">
        <v>402</v>
      </c>
      <c r="B7" s="4"/>
      <c r="C7" s="4"/>
      <c r="D7" s="4"/>
      <c r="E7" s="4"/>
      <c r="F7" s="4"/>
      <c r="G7" s="4"/>
      <c r="H7" s="4"/>
      <c r="I7" s="4"/>
      <c r="J7" s="4"/>
      <c r="K7" s="4"/>
      <c r="L7" s="4"/>
    </row>
    <row r="8" spans="1:12" x14ac:dyDescent="0.25">
      <c r="A8" s="2" t="s">
        <v>400</v>
      </c>
      <c r="B8" s="4"/>
      <c r="C8" s="4"/>
      <c r="D8" s="4"/>
      <c r="E8" s="4"/>
      <c r="F8" s="4"/>
      <c r="G8" s="4"/>
      <c r="H8" s="4"/>
      <c r="I8" s="4"/>
      <c r="J8" s="6">
        <v>-3958</v>
      </c>
      <c r="K8" s="6">
        <v>-2549</v>
      </c>
      <c r="L8" s="6">
        <v>5516</v>
      </c>
    </row>
    <row r="9" spans="1:12" x14ac:dyDescent="0.25">
      <c r="A9" s="2" t="s">
        <v>401</v>
      </c>
      <c r="B9" s="4"/>
      <c r="C9" s="4"/>
      <c r="D9" s="4"/>
      <c r="E9" s="4"/>
      <c r="F9" s="4"/>
      <c r="G9" s="4"/>
      <c r="H9" s="4"/>
      <c r="I9" s="4"/>
      <c r="J9" s="4">
        <v>-591</v>
      </c>
      <c r="K9" s="4">
        <v>-745</v>
      </c>
      <c r="L9" s="4">
        <v>446</v>
      </c>
    </row>
    <row r="10" spans="1:12" x14ac:dyDescent="0.25">
      <c r="A10" s="2" t="s">
        <v>842</v>
      </c>
      <c r="B10" s="4"/>
      <c r="C10" s="4"/>
      <c r="D10" s="4"/>
      <c r="E10" s="4"/>
      <c r="F10" s="4"/>
      <c r="G10" s="4"/>
      <c r="H10" s="4"/>
      <c r="I10" s="4"/>
      <c r="J10" s="6">
        <v>-4549</v>
      </c>
      <c r="K10" s="6">
        <v>-3294</v>
      </c>
      <c r="L10" s="6">
        <v>5962</v>
      </c>
    </row>
    <row r="11" spans="1:12" x14ac:dyDescent="0.25">
      <c r="A11" s="2" t="s">
        <v>99</v>
      </c>
      <c r="B11" s="7">
        <v>2285</v>
      </c>
      <c r="C11" s="7">
        <v>838</v>
      </c>
      <c r="D11" s="7">
        <v>2649</v>
      </c>
      <c r="E11" s="7">
        <v>3365</v>
      </c>
      <c r="F11" s="7">
        <v>5130</v>
      </c>
      <c r="G11" s="7">
        <v>4539</v>
      </c>
      <c r="H11" s="7">
        <v>3793</v>
      </c>
      <c r="I11" s="7">
        <v>3998</v>
      </c>
      <c r="J11" s="7">
        <v>9137</v>
      </c>
      <c r="K11" s="7">
        <v>17460</v>
      </c>
      <c r="L11" s="7">
        <v>14561</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843</v>
      </c>
      <c r="B1" s="8" t="s">
        <v>2</v>
      </c>
      <c r="C1" s="8" t="s">
        <v>30</v>
      </c>
    </row>
    <row r="2" spans="1:3" ht="30" x14ac:dyDescent="0.25">
      <c r="A2" s="1" t="s">
        <v>29</v>
      </c>
      <c r="B2" s="8"/>
      <c r="C2" s="8"/>
    </row>
    <row r="3" spans="1:3" x14ac:dyDescent="0.25">
      <c r="A3" s="3" t="s">
        <v>410</v>
      </c>
      <c r="B3" s="4"/>
      <c r="C3" s="4"/>
    </row>
    <row r="4" spans="1:3" x14ac:dyDescent="0.25">
      <c r="A4" s="2" t="s">
        <v>36</v>
      </c>
      <c r="B4" s="7">
        <v>15620</v>
      </c>
      <c r="C4" s="7">
        <v>10769</v>
      </c>
    </row>
    <row r="5" spans="1:3" x14ac:dyDescent="0.25">
      <c r="A5" s="2" t="s">
        <v>411</v>
      </c>
      <c r="B5" s="6">
        <v>1490</v>
      </c>
      <c r="C5" s="6">
        <v>1461</v>
      </c>
    </row>
    <row r="6" spans="1:3" x14ac:dyDescent="0.25">
      <c r="A6" s="2" t="s">
        <v>412</v>
      </c>
      <c r="B6" s="4">
        <v>134</v>
      </c>
      <c r="C6" s="6">
        <v>3601</v>
      </c>
    </row>
    <row r="7" spans="1:3" x14ac:dyDescent="0.25">
      <c r="A7" s="2" t="s">
        <v>105</v>
      </c>
      <c r="B7" s="6">
        <v>1694</v>
      </c>
      <c r="C7" s="4">
        <v>988</v>
      </c>
    </row>
    <row r="8" spans="1:3" x14ac:dyDescent="0.25">
      <c r="A8" s="2" t="s">
        <v>413</v>
      </c>
      <c r="B8" s="4">
        <v>609</v>
      </c>
      <c r="C8" s="4">
        <v>501</v>
      </c>
    </row>
    <row r="9" spans="1:3" x14ac:dyDescent="0.25">
      <c r="A9" s="2" t="s">
        <v>414</v>
      </c>
      <c r="B9" s="4">
        <v>69</v>
      </c>
      <c r="C9" s="4"/>
    </row>
    <row r="10" spans="1:3" x14ac:dyDescent="0.25">
      <c r="A10" s="2" t="s">
        <v>415</v>
      </c>
      <c r="B10" s="4">
        <v>828</v>
      </c>
      <c r="C10" s="4">
        <v>694</v>
      </c>
    </row>
    <row r="11" spans="1:3" x14ac:dyDescent="0.25">
      <c r="A11" s="2" t="s">
        <v>83</v>
      </c>
      <c r="B11" s="4">
        <v>189</v>
      </c>
      <c r="C11" s="4">
        <v>12</v>
      </c>
    </row>
    <row r="12" spans="1:3" x14ac:dyDescent="0.25">
      <c r="A12" s="2" t="s">
        <v>416</v>
      </c>
      <c r="B12" s="6">
        <v>20633</v>
      </c>
      <c r="C12" s="6">
        <v>18026</v>
      </c>
    </row>
    <row r="13" spans="1:3" x14ac:dyDescent="0.25">
      <c r="A13" s="3" t="s">
        <v>417</v>
      </c>
      <c r="B13" s="4"/>
      <c r="C13" s="4"/>
    </row>
    <row r="14" spans="1:3" ht="30" x14ac:dyDescent="0.25">
      <c r="A14" s="2" t="s">
        <v>418</v>
      </c>
      <c r="B14" s="6">
        <v>14403</v>
      </c>
      <c r="C14" s="6">
        <v>16753</v>
      </c>
    </row>
    <row r="15" spans="1:3" x14ac:dyDescent="0.25">
      <c r="A15" s="2" t="s">
        <v>419</v>
      </c>
      <c r="B15" s="6">
        <v>2283</v>
      </c>
      <c r="C15" s="6">
        <v>2226</v>
      </c>
    </row>
    <row r="16" spans="1:3" x14ac:dyDescent="0.25">
      <c r="A16" s="2" t="s">
        <v>420</v>
      </c>
      <c r="B16" s="6">
        <v>1403</v>
      </c>
      <c r="C16" s="6">
        <v>1182</v>
      </c>
    </row>
    <row r="17" spans="1:3" x14ac:dyDescent="0.25">
      <c r="A17" s="2" t="s">
        <v>339</v>
      </c>
      <c r="B17" s="4">
        <v>518</v>
      </c>
      <c r="C17" s="4">
        <v>510</v>
      </c>
    </row>
    <row r="18" spans="1:3" x14ac:dyDescent="0.25">
      <c r="A18" s="2" t="s">
        <v>83</v>
      </c>
      <c r="B18" s="4">
        <v>156</v>
      </c>
      <c r="C18" s="4">
        <v>8</v>
      </c>
    </row>
    <row r="19" spans="1:3" x14ac:dyDescent="0.25">
      <c r="A19" s="2" t="s">
        <v>421</v>
      </c>
      <c r="B19" s="6">
        <v>18763</v>
      </c>
      <c r="C19" s="6">
        <v>20679</v>
      </c>
    </row>
    <row r="20" spans="1:3" x14ac:dyDescent="0.25">
      <c r="A20" s="2" t="s">
        <v>422</v>
      </c>
      <c r="B20" s="7">
        <v>1870</v>
      </c>
      <c r="C20" s="7">
        <v>-2653</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844</v>
      </c>
      <c r="B1" s="8" t="s">
        <v>704</v>
      </c>
      <c r="C1" s="8"/>
      <c r="D1" s="8"/>
      <c r="E1" s="8"/>
      <c r="F1" s="8"/>
      <c r="G1" s="8"/>
      <c r="H1" s="8"/>
      <c r="I1" s="8"/>
      <c r="J1" s="8" t="s">
        <v>1</v>
      </c>
      <c r="K1" s="8"/>
      <c r="L1" s="8"/>
    </row>
    <row r="2" spans="1:12" ht="30" x14ac:dyDescent="0.25">
      <c r="A2" s="1" t="s">
        <v>70</v>
      </c>
      <c r="B2" s="1" t="s">
        <v>2</v>
      </c>
      <c r="C2" s="1" t="s">
        <v>654</v>
      </c>
      <c r="D2" s="1" t="s">
        <v>4</v>
      </c>
      <c r="E2" s="1" t="s">
        <v>713</v>
      </c>
      <c r="F2" s="1" t="s">
        <v>30</v>
      </c>
      <c r="G2" s="1" t="s">
        <v>714</v>
      </c>
      <c r="H2" s="1" t="s">
        <v>715</v>
      </c>
      <c r="I2" s="1" t="s">
        <v>716</v>
      </c>
      <c r="J2" s="1" t="s">
        <v>2</v>
      </c>
      <c r="K2" s="1" t="s">
        <v>30</v>
      </c>
      <c r="L2" s="1" t="s">
        <v>71</v>
      </c>
    </row>
    <row r="3" spans="1:12" x14ac:dyDescent="0.25">
      <c r="A3" s="3" t="s">
        <v>434</v>
      </c>
      <c r="B3" s="4"/>
      <c r="C3" s="4"/>
      <c r="D3" s="4"/>
      <c r="E3" s="4"/>
      <c r="F3" s="4"/>
      <c r="G3" s="4"/>
      <c r="H3" s="4"/>
      <c r="I3" s="4"/>
      <c r="J3" s="4"/>
      <c r="K3" s="4"/>
      <c r="L3" s="4"/>
    </row>
    <row r="4" spans="1:12" ht="30" x14ac:dyDescent="0.25">
      <c r="A4" s="2" t="s">
        <v>845</v>
      </c>
      <c r="B4" s="7">
        <v>3381</v>
      </c>
      <c r="C4" s="7">
        <v>1397</v>
      </c>
      <c r="D4" s="7">
        <v>4414</v>
      </c>
      <c r="E4" s="7">
        <v>5610</v>
      </c>
      <c r="F4" s="7">
        <v>8385</v>
      </c>
      <c r="G4" s="7">
        <v>7241</v>
      </c>
      <c r="H4" s="7">
        <v>6404</v>
      </c>
      <c r="I4" s="7">
        <v>6764</v>
      </c>
      <c r="J4" s="7">
        <v>14802</v>
      </c>
      <c r="K4" s="7">
        <v>28794</v>
      </c>
      <c r="L4" s="7">
        <v>24752</v>
      </c>
    </row>
    <row r="5" spans="1:12" ht="30" x14ac:dyDescent="0.25">
      <c r="A5" s="2" t="s">
        <v>846</v>
      </c>
      <c r="B5" s="9">
        <v>0.27</v>
      </c>
      <c r="C5" s="9">
        <v>0.11</v>
      </c>
      <c r="D5" s="9">
        <v>0.35</v>
      </c>
      <c r="E5" s="9">
        <v>0.44</v>
      </c>
      <c r="F5" s="9">
        <v>0.66</v>
      </c>
      <c r="G5" s="9">
        <v>0.57999999999999996</v>
      </c>
      <c r="H5" s="9">
        <v>0.51</v>
      </c>
      <c r="I5" s="9">
        <v>0.54</v>
      </c>
      <c r="J5" s="9">
        <v>1.17</v>
      </c>
      <c r="K5" s="9">
        <v>2.29</v>
      </c>
      <c r="L5" s="9">
        <v>2.12</v>
      </c>
    </row>
    <row r="6" spans="1:12" ht="30" x14ac:dyDescent="0.25">
      <c r="A6" s="2" t="s">
        <v>847</v>
      </c>
      <c r="B6" s="4"/>
      <c r="C6" s="4"/>
      <c r="D6" s="4"/>
      <c r="E6" s="4"/>
      <c r="F6" s="4"/>
      <c r="G6" s="4"/>
      <c r="H6" s="4"/>
      <c r="I6" s="4"/>
      <c r="J6" s="6">
        <v>12701083</v>
      </c>
      <c r="K6" s="6">
        <v>12572298</v>
      </c>
      <c r="L6" s="6">
        <v>11694924</v>
      </c>
    </row>
    <row r="7" spans="1:12" x14ac:dyDescent="0.25">
      <c r="A7" s="3" t="s">
        <v>436</v>
      </c>
      <c r="B7" s="4"/>
      <c r="C7" s="4"/>
      <c r="D7" s="4"/>
      <c r="E7" s="4"/>
      <c r="F7" s="4"/>
      <c r="G7" s="4"/>
      <c r="H7" s="4"/>
      <c r="I7" s="4"/>
      <c r="J7" s="4"/>
      <c r="K7" s="4"/>
      <c r="L7" s="4"/>
    </row>
    <row r="8" spans="1:12" ht="30" x14ac:dyDescent="0.25">
      <c r="A8" s="2" t="s">
        <v>848</v>
      </c>
      <c r="B8" s="4"/>
      <c r="C8" s="4"/>
      <c r="D8" s="4"/>
      <c r="E8" s="4"/>
      <c r="F8" s="4"/>
      <c r="G8" s="4"/>
      <c r="H8" s="4"/>
      <c r="I8" s="4"/>
      <c r="J8" s="6">
        <v>250358</v>
      </c>
      <c r="K8" s="6">
        <v>321395</v>
      </c>
      <c r="L8" s="6">
        <v>285824</v>
      </c>
    </row>
    <row r="9" spans="1:12" x14ac:dyDescent="0.25">
      <c r="A9" s="3" t="s">
        <v>438</v>
      </c>
      <c r="B9" s="4"/>
      <c r="C9" s="4"/>
      <c r="D9" s="4"/>
      <c r="E9" s="4"/>
      <c r="F9" s="4"/>
      <c r="G9" s="4"/>
      <c r="H9" s="4"/>
      <c r="I9" s="4"/>
      <c r="J9" s="4"/>
      <c r="K9" s="4"/>
      <c r="L9" s="4"/>
    </row>
    <row r="10" spans="1:12" ht="60" x14ac:dyDescent="0.25">
      <c r="A10" s="2" t="s">
        <v>849</v>
      </c>
      <c r="B10" s="7">
        <v>3381</v>
      </c>
      <c r="C10" s="7">
        <v>1397</v>
      </c>
      <c r="D10" s="7">
        <v>4414</v>
      </c>
      <c r="E10" s="7">
        <v>5610</v>
      </c>
      <c r="F10" s="7">
        <v>8385</v>
      </c>
      <c r="G10" s="7">
        <v>7241</v>
      </c>
      <c r="H10" s="7">
        <v>6404</v>
      </c>
      <c r="I10" s="7">
        <v>6764</v>
      </c>
      <c r="J10" s="7">
        <v>14802</v>
      </c>
      <c r="K10" s="7">
        <v>28794</v>
      </c>
      <c r="L10" s="7">
        <v>24752</v>
      </c>
    </row>
    <row r="11" spans="1:12" ht="60" x14ac:dyDescent="0.25">
      <c r="A11" s="2" t="s">
        <v>850</v>
      </c>
      <c r="B11" s="9">
        <v>0.26</v>
      </c>
      <c r="C11" s="9">
        <v>0.11</v>
      </c>
      <c r="D11" s="9">
        <v>0.34</v>
      </c>
      <c r="E11" s="9">
        <v>0.43</v>
      </c>
      <c r="F11" s="9">
        <v>0.65</v>
      </c>
      <c r="G11" s="9">
        <v>0.56000000000000005</v>
      </c>
      <c r="H11" s="9">
        <v>0.5</v>
      </c>
      <c r="I11" s="9">
        <v>0.53</v>
      </c>
      <c r="J11" s="9">
        <v>1.1399999999999999</v>
      </c>
      <c r="K11" s="9">
        <v>2.23</v>
      </c>
      <c r="L11" s="9">
        <v>2.0699999999999998</v>
      </c>
    </row>
    <row r="12" spans="1:12" ht="60" x14ac:dyDescent="0.25">
      <c r="A12" s="2" t="s">
        <v>851</v>
      </c>
      <c r="B12" s="4"/>
      <c r="C12" s="4"/>
      <c r="D12" s="4"/>
      <c r="E12" s="4"/>
      <c r="F12" s="4"/>
      <c r="G12" s="4"/>
      <c r="H12" s="4"/>
      <c r="I12" s="4"/>
      <c r="J12" s="6">
        <v>12951441</v>
      </c>
      <c r="K12" s="6">
        <v>12893693</v>
      </c>
      <c r="L12" s="6">
        <v>11980748</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852</v>
      </c>
      <c r="B1" s="8" t="s">
        <v>1</v>
      </c>
      <c r="C1" s="8"/>
      <c r="D1" s="8"/>
    </row>
    <row r="2" spans="1:4" x14ac:dyDescent="0.25">
      <c r="A2" s="8"/>
      <c r="B2" s="1" t="s">
        <v>2</v>
      </c>
      <c r="C2" s="1" t="s">
        <v>30</v>
      </c>
      <c r="D2" s="1" t="s">
        <v>71</v>
      </c>
    </row>
    <row r="3" spans="1:4" ht="60" x14ac:dyDescent="0.25">
      <c r="A3" s="3" t="s">
        <v>853</v>
      </c>
      <c r="B3" s="4"/>
      <c r="C3" s="4"/>
      <c r="D3" s="4"/>
    </row>
    <row r="4" spans="1:4" ht="30" x14ac:dyDescent="0.25">
      <c r="A4" s="2" t="s">
        <v>854</v>
      </c>
      <c r="B4" s="9">
        <v>11.63</v>
      </c>
      <c r="C4" s="9">
        <v>10.7</v>
      </c>
      <c r="D4" s="4"/>
    </row>
    <row r="5" spans="1:4" x14ac:dyDescent="0.25">
      <c r="A5" s="2" t="s">
        <v>855</v>
      </c>
      <c r="B5" s="4"/>
      <c r="C5" s="4"/>
      <c r="D5" s="4"/>
    </row>
    <row r="6" spans="1:4" ht="60" x14ac:dyDescent="0.25">
      <c r="A6" s="3" t="s">
        <v>853</v>
      </c>
      <c r="B6" s="4"/>
      <c r="C6" s="4"/>
      <c r="D6" s="4"/>
    </row>
    <row r="7" spans="1:4" ht="30" x14ac:dyDescent="0.25">
      <c r="A7" s="2" t="s">
        <v>848</v>
      </c>
      <c r="B7" s="6">
        <v>478131</v>
      </c>
      <c r="C7" s="6">
        <v>26500</v>
      </c>
      <c r="D7" s="6">
        <v>310000</v>
      </c>
    </row>
    <row r="8" spans="1:4" ht="30" x14ac:dyDescent="0.25">
      <c r="A8" s="2" t="s">
        <v>854</v>
      </c>
      <c r="B8" s="4"/>
      <c r="C8" s="9">
        <v>33.93</v>
      </c>
      <c r="D8" s="7">
        <v>15</v>
      </c>
    </row>
    <row r="9" spans="1:4" ht="30" x14ac:dyDescent="0.25">
      <c r="A9" s="2" t="s">
        <v>856</v>
      </c>
      <c r="B9" s="4"/>
      <c r="C9" s="4"/>
      <c r="D9" s="4"/>
    </row>
    <row r="10" spans="1:4" ht="60" x14ac:dyDescent="0.25">
      <c r="A10" s="3" t="s">
        <v>853</v>
      </c>
      <c r="B10" s="4"/>
      <c r="C10" s="4"/>
      <c r="D10" s="4"/>
    </row>
    <row r="11" spans="1:4" ht="30" x14ac:dyDescent="0.25">
      <c r="A11" s="2" t="s">
        <v>854</v>
      </c>
      <c r="B11" s="7">
        <v>15</v>
      </c>
      <c r="C11" s="4"/>
      <c r="D11" s="4"/>
    </row>
    <row r="12" spans="1:4" ht="30" x14ac:dyDescent="0.25">
      <c r="A12" s="2" t="s">
        <v>857</v>
      </c>
      <c r="B12" s="4"/>
      <c r="C12" s="4"/>
      <c r="D12" s="4"/>
    </row>
    <row r="13" spans="1:4" ht="60" x14ac:dyDescent="0.25">
      <c r="A13" s="3" t="s">
        <v>853</v>
      </c>
      <c r="B13" s="4"/>
      <c r="C13" s="4"/>
      <c r="D13" s="4"/>
    </row>
    <row r="14" spans="1:4" ht="30" x14ac:dyDescent="0.25">
      <c r="A14" s="2" t="s">
        <v>854</v>
      </c>
      <c r="B14" s="9">
        <v>33.93</v>
      </c>
      <c r="C14" s="4"/>
      <c r="D14"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8" t="s">
        <v>858</v>
      </c>
      <c r="B1" s="8" t="s">
        <v>653</v>
      </c>
      <c r="C1" s="8"/>
    </row>
    <row r="2" spans="1:3" x14ac:dyDescent="0.25">
      <c r="A2" s="8"/>
      <c r="B2" s="1" t="s">
        <v>859</v>
      </c>
      <c r="C2" s="1" t="s">
        <v>861</v>
      </c>
    </row>
    <row r="3" spans="1:3" x14ac:dyDescent="0.25">
      <c r="A3" s="8"/>
      <c r="B3" s="1" t="s">
        <v>860</v>
      </c>
      <c r="C3" s="1" t="s">
        <v>862</v>
      </c>
    </row>
    <row r="4" spans="1:3" x14ac:dyDescent="0.25">
      <c r="A4" s="2" t="s">
        <v>863</v>
      </c>
      <c r="B4" s="4"/>
      <c r="C4" s="4"/>
    </row>
    <row r="5" spans="1:3" x14ac:dyDescent="0.25">
      <c r="A5" s="3" t="s">
        <v>864</v>
      </c>
      <c r="B5" s="4"/>
      <c r="C5" s="4"/>
    </row>
    <row r="6" spans="1:3" x14ac:dyDescent="0.25">
      <c r="A6" s="2" t="s">
        <v>865</v>
      </c>
      <c r="B6" s="4">
        <v>3</v>
      </c>
      <c r="C6" s="4"/>
    </row>
    <row r="7" spans="1:3" x14ac:dyDescent="0.25">
      <c r="A7" s="2" t="s">
        <v>866</v>
      </c>
      <c r="B7" s="4"/>
      <c r="C7" s="4"/>
    </row>
    <row r="8" spans="1:3" x14ac:dyDescent="0.25">
      <c r="A8" s="3" t="s">
        <v>864</v>
      </c>
      <c r="B8" s="4"/>
      <c r="C8" s="4"/>
    </row>
    <row r="9" spans="1:3" x14ac:dyDescent="0.25">
      <c r="A9" s="2" t="s">
        <v>867</v>
      </c>
      <c r="B9" s="4"/>
      <c r="C9" s="4">
        <v>2</v>
      </c>
    </row>
  </sheetData>
  <mergeCells count="2">
    <mergeCell ref="A1:A3"/>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868</v>
      </c>
      <c r="B1" s="1" t="s">
        <v>1</v>
      </c>
    </row>
    <row r="2" spans="1:2" ht="30" x14ac:dyDescent="0.25">
      <c r="A2" s="1" t="s">
        <v>29</v>
      </c>
      <c r="B2" s="1" t="s">
        <v>71</v>
      </c>
    </row>
    <row r="3" spans="1:2" x14ac:dyDescent="0.25">
      <c r="A3" s="3" t="s">
        <v>864</v>
      </c>
      <c r="B3" s="4"/>
    </row>
    <row r="4" spans="1:2" x14ac:dyDescent="0.25">
      <c r="A4" s="2" t="s">
        <v>451</v>
      </c>
      <c r="B4" s="7">
        <v>1451</v>
      </c>
    </row>
    <row r="5" spans="1:2" x14ac:dyDescent="0.25">
      <c r="A5" s="2" t="s">
        <v>863</v>
      </c>
      <c r="B5" s="4"/>
    </row>
    <row r="6" spans="1:2" x14ac:dyDescent="0.25">
      <c r="A6" s="3" t="s">
        <v>864</v>
      </c>
      <c r="B6" s="4"/>
    </row>
    <row r="7" spans="1:2" x14ac:dyDescent="0.25">
      <c r="A7" s="2" t="s">
        <v>449</v>
      </c>
      <c r="B7" s="4">
        <v>195</v>
      </c>
    </row>
    <row r="8" spans="1:2" x14ac:dyDescent="0.25">
      <c r="A8" s="2" t="s">
        <v>450</v>
      </c>
      <c r="B8" s="4">
        <v>3</v>
      </c>
    </row>
    <row r="9" spans="1:2" x14ac:dyDescent="0.25">
      <c r="A9" s="2" t="s">
        <v>451</v>
      </c>
      <c r="B9" s="4">
        <v>563</v>
      </c>
    </row>
    <row r="10" spans="1:2" x14ac:dyDescent="0.25">
      <c r="A10" s="2" t="s">
        <v>866</v>
      </c>
      <c r="B10" s="4"/>
    </row>
    <row r="11" spans="1:2" x14ac:dyDescent="0.25">
      <c r="A11" s="3" t="s">
        <v>864</v>
      </c>
      <c r="B11" s="4"/>
    </row>
    <row r="12" spans="1:2" x14ac:dyDescent="0.25">
      <c r="A12" s="2" t="s">
        <v>449</v>
      </c>
      <c r="B12" s="4">
        <v>812</v>
      </c>
    </row>
    <row r="13" spans="1:2" x14ac:dyDescent="0.25">
      <c r="A13" s="2" t="s">
        <v>450</v>
      </c>
      <c r="B13" s="4">
        <v>12</v>
      </c>
    </row>
    <row r="14" spans="1:2" x14ac:dyDescent="0.25">
      <c r="A14" s="2" t="s">
        <v>451</v>
      </c>
      <c r="B14" s="7">
        <v>888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190</v>
      </c>
      <c r="B1" s="1" t="s">
        <v>1</v>
      </c>
    </row>
    <row r="2" spans="1:2" x14ac:dyDescent="0.25">
      <c r="A2" s="8"/>
      <c r="B2" s="1" t="s">
        <v>2</v>
      </c>
    </row>
    <row r="3" spans="1:2" x14ac:dyDescent="0.25">
      <c r="A3" s="3" t="s">
        <v>191</v>
      </c>
      <c r="B3" s="4"/>
    </row>
    <row r="4" spans="1:2" x14ac:dyDescent="0.25">
      <c r="A4" s="14" t="s">
        <v>190</v>
      </c>
      <c r="B4" s="10" t="s">
        <v>192</v>
      </c>
    </row>
    <row r="5" spans="1:2" x14ac:dyDescent="0.25">
      <c r="A5" s="14"/>
      <c r="B5" s="4"/>
    </row>
    <row r="6" spans="1:2" ht="179.25" x14ac:dyDescent="0.25">
      <c r="A6" s="14"/>
      <c r="B6" s="11" t="s">
        <v>193</v>
      </c>
    </row>
    <row r="7" spans="1:2" x14ac:dyDescent="0.25">
      <c r="A7" s="14"/>
      <c r="B7" s="4"/>
    </row>
    <row r="8" spans="1:2" ht="192" x14ac:dyDescent="0.25">
      <c r="A8" s="14"/>
      <c r="B8" s="11" t="s">
        <v>194</v>
      </c>
    </row>
    <row r="9" spans="1:2" x14ac:dyDescent="0.25">
      <c r="A9" s="14"/>
      <c r="B9" s="4"/>
    </row>
    <row r="10" spans="1:2" ht="102.75" x14ac:dyDescent="0.25">
      <c r="A10" s="14"/>
      <c r="B10" s="11" t="s">
        <v>195</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869</v>
      </c>
      <c r="B1" s="1" t="s">
        <v>704</v>
      </c>
      <c r="C1" s="8" t="s">
        <v>1</v>
      </c>
      <c r="D1" s="8"/>
      <c r="E1" s="8"/>
    </row>
    <row r="2" spans="1:5" ht="30" x14ac:dyDescent="0.25">
      <c r="A2" s="1" t="s">
        <v>29</v>
      </c>
      <c r="B2" s="1" t="s">
        <v>2</v>
      </c>
      <c r="C2" s="1" t="s">
        <v>2</v>
      </c>
      <c r="D2" s="1" t="s">
        <v>30</v>
      </c>
      <c r="E2" s="1" t="s">
        <v>71</v>
      </c>
    </row>
    <row r="3" spans="1:5" x14ac:dyDescent="0.25">
      <c r="A3" s="3" t="s">
        <v>870</v>
      </c>
      <c r="B3" s="4"/>
      <c r="C3" s="4"/>
      <c r="D3" s="4"/>
      <c r="E3" s="4"/>
    </row>
    <row r="4" spans="1:5" x14ac:dyDescent="0.25">
      <c r="A4" s="2" t="s">
        <v>871</v>
      </c>
      <c r="B4" s="4"/>
      <c r="C4" s="4" t="s">
        <v>676</v>
      </c>
      <c r="D4" s="4"/>
      <c r="E4" s="4"/>
    </row>
    <row r="5" spans="1:5" x14ac:dyDescent="0.25">
      <c r="A5" s="2" t="s">
        <v>872</v>
      </c>
      <c r="B5" s="4"/>
      <c r="C5" s="110">
        <v>1</v>
      </c>
      <c r="D5" s="110">
        <v>1</v>
      </c>
      <c r="E5" s="110">
        <v>1</v>
      </c>
    </row>
    <row r="6" spans="1:5" ht="30" x14ac:dyDescent="0.25">
      <c r="A6" s="2" t="s">
        <v>873</v>
      </c>
      <c r="B6" s="4"/>
      <c r="C6" s="110">
        <v>0.5</v>
      </c>
      <c r="D6" s="110">
        <v>0.5</v>
      </c>
      <c r="E6" s="110">
        <v>0.5</v>
      </c>
    </row>
    <row r="7" spans="1:5" ht="30" x14ac:dyDescent="0.25">
      <c r="A7" s="2" t="s">
        <v>874</v>
      </c>
      <c r="B7" s="4"/>
      <c r="C7" s="110">
        <v>0.03</v>
      </c>
      <c r="D7" s="110">
        <v>0.03</v>
      </c>
      <c r="E7" s="110">
        <v>0.03</v>
      </c>
    </row>
    <row r="8" spans="1:5" x14ac:dyDescent="0.25">
      <c r="A8" s="2" t="s">
        <v>875</v>
      </c>
      <c r="B8" s="4"/>
      <c r="C8" s="110">
        <v>0.02</v>
      </c>
      <c r="D8" s="110">
        <v>0.02</v>
      </c>
      <c r="E8" s="110">
        <v>0.02</v>
      </c>
    </row>
    <row r="9" spans="1:5" x14ac:dyDescent="0.25">
      <c r="A9" s="2" t="s">
        <v>876</v>
      </c>
      <c r="B9" s="4"/>
      <c r="C9" s="7">
        <v>451</v>
      </c>
      <c r="D9" s="7">
        <v>416</v>
      </c>
      <c r="E9" s="7">
        <v>367</v>
      </c>
    </row>
    <row r="10" spans="1:5" x14ac:dyDescent="0.25">
      <c r="A10" s="2" t="s">
        <v>877</v>
      </c>
      <c r="B10" s="4"/>
      <c r="C10" s="5">
        <v>41351</v>
      </c>
      <c r="D10" s="4"/>
      <c r="E10" s="4"/>
    </row>
    <row r="11" spans="1:5" ht="30" x14ac:dyDescent="0.25">
      <c r="A11" s="2" t="s">
        <v>878</v>
      </c>
      <c r="B11" s="6">
        <v>1153</v>
      </c>
      <c r="C11" s="4"/>
      <c r="D11" s="4"/>
      <c r="E11" s="4"/>
    </row>
    <row r="12" spans="1:5" x14ac:dyDescent="0.25">
      <c r="A12" s="2" t="s">
        <v>879</v>
      </c>
      <c r="B12" s="4"/>
      <c r="C12" s="4"/>
      <c r="D12" s="4"/>
      <c r="E12" s="4"/>
    </row>
    <row r="13" spans="1:5" x14ac:dyDescent="0.25">
      <c r="A13" s="3" t="s">
        <v>870</v>
      </c>
      <c r="B13" s="4"/>
      <c r="C13" s="4"/>
      <c r="D13" s="4"/>
      <c r="E13" s="4"/>
    </row>
    <row r="14" spans="1:5" x14ac:dyDescent="0.25">
      <c r="A14" s="2" t="s">
        <v>880</v>
      </c>
      <c r="B14" s="4"/>
      <c r="C14" s="6">
        <v>3938</v>
      </c>
      <c r="D14" s="6">
        <v>2724</v>
      </c>
      <c r="E14" s="6">
        <v>1907</v>
      </c>
    </row>
    <row r="15" spans="1:5" x14ac:dyDescent="0.25">
      <c r="A15" s="2" t="s">
        <v>881</v>
      </c>
      <c r="B15" s="4"/>
      <c r="C15" s="4"/>
      <c r="D15" s="4"/>
      <c r="E15" s="4"/>
    </row>
    <row r="16" spans="1:5" x14ac:dyDescent="0.25">
      <c r="A16" s="3" t="s">
        <v>870</v>
      </c>
      <c r="B16" s="4"/>
      <c r="C16" s="4"/>
      <c r="D16" s="4"/>
      <c r="E16" s="4"/>
    </row>
    <row r="17" spans="1:5" x14ac:dyDescent="0.25">
      <c r="A17" s="2" t="s">
        <v>880</v>
      </c>
      <c r="B17" s="4"/>
      <c r="C17" s="7">
        <v>820</v>
      </c>
      <c r="D17" s="7">
        <v>597</v>
      </c>
      <c r="E17" s="7">
        <v>545</v>
      </c>
    </row>
    <row r="18" spans="1:5" x14ac:dyDescent="0.25">
      <c r="A18" s="2" t="s">
        <v>882</v>
      </c>
      <c r="B18" s="4"/>
      <c r="C18" s="4">
        <v>5</v>
      </c>
      <c r="D18" s="4"/>
      <c r="E18" s="4"/>
    </row>
  </sheetData>
  <mergeCells count="1">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5.42578125" bestFit="1" customWidth="1"/>
    <col min="3" max="3" width="23" bestFit="1" customWidth="1"/>
    <col min="4" max="5" width="12.28515625" bestFit="1" customWidth="1"/>
  </cols>
  <sheetData>
    <row r="1" spans="1:5" ht="15" customHeight="1" x14ac:dyDescent="0.25">
      <c r="A1" s="1" t="s">
        <v>883</v>
      </c>
      <c r="B1" s="1" t="s">
        <v>884</v>
      </c>
      <c r="C1" s="8" t="s">
        <v>1</v>
      </c>
      <c r="D1" s="8"/>
      <c r="E1" s="8"/>
    </row>
    <row r="2" spans="1:5" ht="30" x14ac:dyDescent="0.25">
      <c r="A2" s="1" t="s">
        <v>70</v>
      </c>
      <c r="B2" s="1" t="s">
        <v>885</v>
      </c>
      <c r="C2" s="1" t="s">
        <v>2</v>
      </c>
      <c r="D2" s="1" t="s">
        <v>30</v>
      </c>
      <c r="E2" s="1" t="s">
        <v>71</v>
      </c>
    </row>
    <row r="3" spans="1:5" ht="45" x14ac:dyDescent="0.25">
      <c r="A3" s="3" t="s">
        <v>886</v>
      </c>
      <c r="B3" s="4"/>
      <c r="C3" s="4"/>
      <c r="D3" s="4"/>
      <c r="E3" s="4"/>
    </row>
    <row r="4" spans="1:5" x14ac:dyDescent="0.25">
      <c r="A4" s="2" t="s">
        <v>669</v>
      </c>
      <c r="B4" s="4"/>
      <c r="C4" s="110">
        <v>1</v>
      </c>
      <c r="D4" s="4"/>
      <c r="E4" s="4"/>
    </row>
    <row r="5" spans="1:5" x14ac:dyDescent="0.25">
      <c r="A5" s="2" t="s">
        <v>887</v>
      </c>
      <c r="B5" s="4"/>
      <c r="C5" s="6">
        <v>744000</v>
      </c>
      <c r="D5" s="4"/>
      <c r="E5" s="4"/>
    </row>
    <row r="6" spans="1:5" ht="45" x14ac:dyDescent="0.25">
      <c r="A6" s="2" t="s">
        <v>888</v>
      </c>
      <c r="B6" s="6">
        <v>4484</v>
      </c>
      <c r="C6" s="4"/>
      <c r="D6" s="4"/>
      <c r="E6" s="4"/>
    </row>
    <row r="7" spans="1:5" ht="30" x14ac:dyDescent="0.25">
      <c r="A7" s="2" t="s">
        <v>889</v>
      </c>
      <c r="B7" s="110">
        <v>0.4</v>
      </c>
      <c r="C7" s="4"/>
      <c r="D7" s="4"/>
      <c r="E7" s="4"/>
    </row>
    <row r="8" spans="1:5" x14ac:dyDescent="0.25">
      <c r="A8" s="2" t="s">
        <v>890</v>
      </c>
      <c r="B8" s="4" t="s">
        <v>891</v>
      </c>
      <c r="C8" s="4"/>
      <c r="D8" s="4"/>
      <c r="E8" s="4"/>
    </row>
    <row r="9" spans="1:5" x14ac:dyDescent="0.25">
      <c r="A9" s="2" t="s">
        <v>892</v>
      </c>
      <c r="B9" s="4"/>
      <c r="C9" s="4"/>
      <c r="D9" s="4"/>
      <c r="E9" s="4"/>
    </row>
    <row r="10" spans="1:5" ht="45" x14ac:dyDescent="0.25">
      <c r="A10" s="3" t="s">
        <v>886</v>
      </c>
      <c r="B10" s="4"/>
      <c r="C10" s="4"/>
      <c r="D10" s="4"/>
      <c r="E10" s="4"/>
    </row>
    <row r="11" spans="1:5" ht="30" x14ac:dyDescent="0.25">
      <c r="A11" s="2" t="s">
        <v>893</v>
      </c>
      <c r="B11" s="4"/>
      <c r="C11" s="5">
        <v>42735</v>
      </c>
      <c r="D11" s="4"/>
      <c r="E11" s="4"/>
    </row>
    <row r="12" spans="1:5" x14ac:dyDescent="0.25">
      <c r="A12" s="2" t="s">
        <v>894</v>
      </c>
      <c r="B12" s="4"/>
      <c r="C12" s="4"/>
      <c r="D12" s="4"/>
      <c r="E12" s="4"/>
    </row>
    <row r="13" spans="1:5" ht="45" x14ac:dyDescent="0.25">
      <c r="A13" s="3" t="s">
        <v>886</v>
      </c>
      <c r="B13" s="4"/>
      <c r="C13" s="4"/>
      <c r="D13" s="4"/>
      <c r="E13" s="4"/>
    </row>
    <row r="14" spans="1:5" ht="30" x14ac:dyDescent="0.25">
      <c r="A14" s="2" t="s">
        <v>895</v>
      </c>
      <c r="B14" s="4"/>
      <c r="C14" s="4"/>
      <c r="D14" s="7">
        <v>1200</v>
      </c>
      <c r="E14" s="4"/>
    </row>
    <row r="15" spans="1:5" ht="30" x14ac:dyDescent="0.25">
      <c r="A15" s="2" t="s">
        <v>896</v>
      </c>
      <c r="B15" s="4"/>
      <c r="C15" s="4"/>
      <c r="D15" s="4"/>
      <c r="E15" s="4"/>
    </row>
    <row r="16" spans="1:5" ht="45" x14ac:dyDescent="0.25">
      <c r="A16" s="3" t="s">
        <v>886</v>
      </c>
      <c r="B16" s="4"/>
      <c r="C16" s="4"/>
      <c r="D16" s="4"/>
      <c r="E16" s="4"/>
    </row>
    <row r="17" spans="1:5" ht="30" x14ac:dyDescent="0.25">
      <c r="A17" s="2" t="s">
        <v>897</v>
      </c>
      <c r="B17" s="4"/>
      <c r="C17" s="110">
        <v>0</v>
      </c>
      <c r="D17" s="4"/>
      <c r="E17" s="4"/>
    </row>
    <row r="18" spans="1:5" ht="30" x14ac:dyDescent="0.25">
      <c r="A18" s="2" t="s">
        <v>898</v>
      </c>
      <c r="B18" s="4"/>
      <c r="C18" s="4"/>
      <c r="D18" s="4"/>
      <c r="E18" s="4"/>
    </row>
    <row r="19" spans="1:5" ht="45" x14ac:dyDescent="0.25">
      <c r="A19" s="3" t="s">
        <v>886</v>
      </c>
      <c r="B19" s="4"/>
      <c r="C19" s="4"/>
      <c r="D19" s="4"/>
      <c r="E19" s="4"/>
    </row>
    <row r="20" spans="1:5" ht="30" x14ac:dyDescent="0.25">
      <c r="A20" s="2" t="s">
        <v>897</v>
      </c>
      <c r="B20" s="4"/>
      <c r="C20" s="110">
        <v>1.5</v>
      </c>
      <c r="D20" s="4"/>
      <c r="E20" s="4"/>
    </row>
    <row r="21" spans="1:5" x14ac:dyDescent="0.25">
      <c r="A21" s="2" t="s">
        <v>899</v>
      </c>
      <c r="B21" s="4"/>
      <c r="C21" s="4"/>
      <c r="D21" s="4"/>
      <c r="E21" s="4"/>
    </row>
    <row r="22" spans="1:5" ht="45" x14ac:dyDescent="0.25">
      <c r="A22" s="3" t="s">
        <v>886</v>
      </c>
      <c r="B22" s="4"/>
      <c r="C22" s="4"/>
      <c r="D22" s="4"/>
      <c r="E22" s="4"/>
    </row>
    <row r="23" spans="1:5" ht="30" x14ac:dyDescent="0.25">
      <c r="A23" s="2" t="s">
        <v>900</v>
      </c>
      <c r="B23" s="4"/>
      <c r="C23" s="6">
        <v>1987412</v>
      </c>
      <c r="D23" s="4"/>
      <c r="E23" s="4"/>
    </row>
    <row r="24" spans="1:5" x14ac:dyDescent="0.25">
      <c r="A24" s="2" t="s">
        <v>669</v>
      </c>
      <c r="B24" s="4"/>
      <c r="C24" s="110">
        <v>1</v>
      </c>
      <c r="D24" s="4"/>
      <c r="E24" s="4"/>
    </row>
    <row r="25" spans="1:5" ht="30" x14ac:dyDescent="0.25">
      <c r="A25" s="2" t="s">
        <v>895</v>
      </c>
      <c r="B25" s="4"/>
      <c r="C25" s="6">
        <v>2312</v>
      </c>
      <c r="D25" s="6">
        <v>1572</v>
      </c>
      <c r="E25" s="4">
        <v>542</v>
      </c>
    </row>
    <row r="26" spans="1:5" ht="30" x14ac:dyDescent="0.25">
      <c r="A26" s="2" t="s">
        <v>901</v>
      </c>
      <c r="B26" s="4"/>
      <c r="C26" s="6">
        <v>3418</v>
      </c>
      <c r="D26" s="4"/>
      <c r="E26" s="4"/>
    </row>
    <row r="27" spans="1:5" ht="30" x14ac:dyDescent="0.25">
      <c r="A27" s="2" t="s">
        <v>902</v>
      </c>
      <c r="B27" s="4"/>
      <c r="C27" s="4" t="s">
        <v>903</v>
      </c>
      <c r="D27" s="4"/>
      <c r="E27" s="4"/>
    </row>
    <row r="28" spans="1:5" x14ac:dyDescent="0.25">
      <c r="A28" s="2" t="s">
        <v>904</v>
      </c>
      <c r="B28" s="4"/>
      <c r="C28" s="4">
        <v>891</v>
      </c>
      <c r="D28" s="7">
        <v>258</v>
      </c>
      <c r="E28" s="7">
        <v>211</v>
      </c>
    </row>
    <row r="29" spans="1:5" x14ac:dyDescent="0.25">
      <c r="A29" s="2" t="s">
        <v>905</v>
      </c>
      <c r="B29" s="4"/>
      <c r="C29" s="4" t="s">
        <v>755</v>
      </c>
      <c r="D29" s="4"/>
      <c r="E29" s="4"/>
    </row>
    <row r="30" spans="1:5" ht="30" x14ac:dyDescent="0.25">
      <c r="A30" s="2" t="s">
        <v>906</v>
      </c>
      <c r="B30" s="4"/>
      <c r="C30" s="4"/>
      <c r="D30" s="4"/>
      <c r="E30" s="4"/>
    </row>
    <row r="31" spans="1:5" ht="45" x14ac:dyDescent="0.25">
      <c r="A31" s="3" t="s">
        <v>886</v>
      </c>
      <c r="B31" s="4"/>
      <c r="C31" s="4"/>
      <c r="D31" s="4"/>
      <c r="E31" s="4"/>
    </row>
    <row r="32" spans="1:5" x14ac:dyDescent="0.25">
      <c r="A32" s="2" t="s">
        <v>887</v>
      </c>
      <c r="B32" s="4"/>
      <c r="C32" s="6">
        <v>296483</v>
      </c>
      <c r="D32" s="4"/>
      <c r="E32" s="4"/>
    </row>
    <row r="33" spans="1:5" x14ac:dyDescent="0.25">
      <c r="A33" s="2" t="s">
        <v>907</v>
      </c>
      <c r="B33" s="4"/>
      <c r="C33" s="4" t="s">
        <v>680</v>
      </c>
      <c r="D33" s="4"/>
      <c r="E33" s="4"/>
    </row>
    <row r="34" spans="1:5" ht="60" x14ac:dyDescent="0.25">
      <c r="A34" s="2" t="s">
        <v>908</v>
      </c>
      <c r="B34" s="4"/>
      <c r="C34" s="4"/>
      <c r="D34" s="4"/>
      <c r="E34" s="4"/>
    </row>
    <row r="35" spans="1:5" ht="45" x14ac:dyDescent="0.25">
      <c r="A35" s="3" t="s">
        <v>886</v>
      </c>
      <c r="B35" s="4"/>
      <c r="C35" s="4"/>
      <c r="D35" s="4"/>
      <c r="E35" s="4"/>
    </row>
    <row r="36" spans="1:5" x14ac:dyDescent="0.25">
      <c r="A36" s="2" t="s">
        <v>909</v>
      </c>
      <c r="B36" s="4"/>
      <c r="C36" s="110">
        <v>0.2</v>
      </c>
      <c r="D36" s="4"/>
      <c r="E36" s="4"/>
    </row>
    <row r="37" spans="1:5" ht="30" x14ac:dyDescent="0.25">
      <c r="A37" s="2" t="s">
        <v>910</v>
      </c>
      <c r="B37" s="4"/>
      <c r="C37" s="4"/>
      <c r="D37" s="4"/>
      <c r="E37" s="4"/>
    </row>
    <row r="38" spans="1:5" ht="45" x14ac:dyDescent="0.25">
      <c r="A38" s="3" t="s">
        <v>886</v>
      </c>
      <c r="B38" s="4"/>
      <c r="C38" s="4"/>
      <c r="D38" s="4"/>
      <c r="E38" s="4"/>
    </row>
    <row r="39" spans="1:5" x14ac:dyDescent="0.25">
      <c r="A39" s="2" t="s">
        <v>887</v>
      </c>
      <c r="B39" s="4"/>
      <c r="C39" s="6">
        <v>447790</v>
      </c>
      <c r="D39" s="4"/>
      <c r="E39" s="4"/>
    </row>
    <row r="40" spans="1:5" x14ac:dyDescent="0.25">
      <c r="A40" s="2" t="s">
        <v>909</v>
      </c>
      <c r="B40" s="4"/>
      <c r="C40" s="110">
        <v>0.2</v>
      </c>
      <c r="D40" s="4"/>
      <c r="E40" s="4"/>
    </row>
    <row r="41" spans="1:5" x14ac:dyDescent="0.25">
      <c r="A41" s="2" t="s">
        <v>907</v>
      </c>
      <c r="B41" s="4"/>
      <c r="C41" s="4" t="s">
        <v>911</v>
      </c>
      <c r="D41" s="4"/>
      <c r="E41" s="4"/>
    </row>
    <row r="42" spans="1:5" ht="60" x14ac:dyDescent="0.25">
      <c r="A42" s="2" t="s">
        <v>912</v>
      </c>
      <c r="B42" s="4"/>
      <c r="C42" s="4"/>
      <c r="D42" s="4"/>
      <c r="E42" s="4"/>
    </row>
    <row r="43" spans="1:5" ht="45" x14ac:dyDescent="0.25">
      <c r="A43" s="3" t="s">
        <v>886</v>
      </c>
      <c r="B43" s="4"/>
      <c r="C43" s="4"/>
      <c r="D43" s="4"/>
      <c r="E43" s="4"/>
    </row>
    <row r="44" spans="1:5" x14ac:dyDescent="0.25">
      <c r="A44" s="2" t="s">
        <v>909</v>
      </c>
      <c r="B44" s="4"/>
      <c r="C44" s="110">
        <v>0.2</v>
      </c>
      <c r="D44" s="4"/>
      <c r="E44" s="4"/>
    </row>
  </sheetData>
  <mergeCells count="1">
    <mergeCell ref="C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913</v>
      </c>
      <c r="B1" s="8" t="s">
        <v>1</v>
      </c>
      <c r="C1" s="8"/>
      <c r="D1" s="8"/>
    </row>
    <row r="2" spans="1:4" x14ac:dyDescent="0.25">
      <c r="A2" s="8"/>
      <c r="B2" s="1" t="s">
        <v>2</v>
      </c>
      <c r="C2" s="1" t="s">
        <v>30</v>
      </c>
      <c r="D2" s="1" t="s">
        <v>71</v>
      </c>
    </row>
    <row r="3" spans="1:4" ht="45" x14ac:dyDescent="0.25">
      <c r="A3" s="3" t="s">
        <v>461</v>
      </c>
      <c r="B3" s="4"/>
      <c r="C3" s="4"/>
      <c r="D3" s="4"/>
    </row>
    <row r="4" spans="1:4" x14ac:dyDescent="0.25">
      <c r="A4" s="2" t="s">
        <v>470</v>
      </c>
      <c r="B4" s="110">
        <v>0.42680000000000001</v>
      </c>
      <c r="C4" s="110">
        <v>0.47739999999999999</v>
      </c>
      <c r="D4" s="110">
        <v>0.4849</v>
      </c>
    </row>
    <row r="5" spans="1:4" x14ac:dyDescent="0.25">
      <c r="A5" s="2" t="s">
        <v>471</v>
      </c>
      <c r="B5" s="110">
        <v>0</v>
      </c>
      <c r="C5" s="110">
        <v>0</v>
      </c>
      <c r="D5" s="110">
        <v>0</v>
      </c>
    </row>
    <row r="6" spans="1:4" x14ac:dyDescent="0.25">
      <c r="A6" s="2" t="s">
        <v>472</v>
      </c>
      <c r="B6" s="4" t="s">
        <v>914</v>
      </c>
      <c r="C6" s="4" t="s">
        <v>755</v>
      </c>
      <c r="D6" s="4" t="s">
        <v>755</v>
      </c>
    </row>
    <row r="7" spans="1:4" x14ac:dyDescent="0.25">
      <c r="A7" s="2" t="s">
        <v>473</v>
      </c>
      <c r="B7" s="110">
        <v>1.9400000000000001E-2</v>
      </c>
      <c r="C7" s="110">
        <v>2.0299999999999999E-2</v>
      </c>
      <c r="D7" s="110">
        <v>2.1999999999999999E-2</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915</v>
      </c>
      <c r="B1" s="1" t="s">
        <v>1</v>
      </c>
    </row>
    <row r="2" spans="1:2" ht="30" x14ac:dyDescent="0.25">
      <c r="A2" s="1" t="s">
        <v>703</v>
      </c>
      <c r="B2" s="1" t="s">
        <v>2</v>
      </c>
    </row>
    <row r="3" spans="1:2" ht="45" x14ac:dyDescent="0.25">
      <c r="A3" s="3" t="s">
        <v>461</v>
      </c>
      <c r="B3" s="4"/>
    </row>
    <row r="4" spans="1:2" ht="30" x14ac:dyDescent="0.25">
      <c r="A4" s="2" t="s">
        <v>916</v>
      </c>
      <c r="B4" s="4">
        <v>866</v>
      </c>
    </row>
    <row r="5" spans="1:2" x14ac:dyDescent="0.25">
      <c r="A5" s="2" t="s">
        <v>917</v>
      </c>
      <c r="B5" s="4">
        <v>155</v>
      </c>
    </row>
    <row r="6" spans="1:2" x14ac:dyDescent="0.25">
      <c r="A6" s="2" t="s">
        <v>918</v>
      </c>
      <c r="B6" s="4">
        <v>-46</v>
      </c>
    </row>
    <row r="7" spans="1:2" x14ac:dyDescent="0.25">
      <c r="A7" s="2" t="s">
        <v>919</v>
      </c>
      <c r="B7" s="4">
        <v>-72</v>
      </c>
    </row>
    <row r="8" spans="1:2" x14ac:dyDescent="0.25">
      <c r="A8" s="2" t="s">
        <v>920</v>
      </c>
      <c r="B8" s="4">
        <v>-7</v>
      </c>
    </row>
    <row r="9" spans="1:2" ht="30" x14ac:dyDescent="0.25">
      <c r="A9" s="2" t="s">
        <v>921</v>
      </c>
      <c r="B9" s="4">
        <v>896</v>
      </c>
    </row>
    <row r="10" spans="1:2" x14ac:dyDescent="0.25">
      <c r="A10" s="2" t="s">
        <v>922</v>
      </c>
      <c r="B10" s="4">
        <v>621</v>
      </c>
    </row>
    <row r="11" spans="1:2" x14ac:dyDescent="0.25">
      <c r="A11" s="2" t="s">
        <v>923</v>
      </c>
      <c r="B11" s="4">
        <v>744</v>
      </c>
    </row>
    <row r="12" spans="1:2" ht="45" x14ac:dyDescent="0.25">
      <c r="A12" s="2" t="s">
        <v>924</v>
      </c>
      <c r="B12" s="9">
        <v>10.7</v>
      </c>
    </row>
    <row r="13" spans="1:2" ht="30" x14ac:dyDescent="0.25">
      <c r="A13" s="2" t="s">
        <v>925</v>
      </c>
      <c r="B13" s="9">
        <v>17.760000000000002</v>
      </c>
    </row>
    <row r="14" spans="1:2" ht="30" x14ac:dyDescent="0.25">
      <c r="A14" s="2" t="s">
        <v>926</v>
      </c>
      <c r="B14" s="9">
        <v>5.88</v>
      </c>
    </row>
    <row r="15" spans="1:2" ht="30" x14ac:dyDescent="0.25">
      <c r="A15" s="2" t="s">
        <v>927</v>
      </c>
      <c r="B15" s="9">
        <v>16.899999999999999</v>
      </c>
    </row>
    <row r="16" spans="1:2" ht="30" x14ac:dyDescent="0.25">
      <c r="A16" s="2" t="s">
        <v>928</v>
      </c>
      <c r="B16" s="7">
        <v>15</v>
      </c>
    </row>
    <row r="17" spans="1:2" ht="30" x14ac:dyDescent="0.25">
      <c r="A17" s="2" t="s">
        <v>929</v>
      </c>
      <c r="B17" s="9">
        <v>11.63</v>
      </c>
    </row>
    <row r="18" spans="1:2" ht="30" x14ac:dyDescent="0.25">
      <c r="A18" s="2" t="s">
        <v>930</v>
      </c>
      <c r="B18" s="9">
        <v>8.81</v>
      </c>
    </row>
    <row r="19" spans="1:2" ht="45" x14ac:dyDescent="0.25">
      <c r="A19" s="2" t="s">
        <v>931</v>
      </c>
      <c r="B19" s="4" t="s">
        <v>932</v>
      </c>
    </row>
    <row r="20" spans="1:2" ht="45" x14ac:dyDescent="0.25">
      <c r="A20" s="2" t="s">
        <v>933</v>
      </c>
      <c r="B20" s="4" t="s">
        <v>934</v>
      </c>
    </row>
    <row r="21" spans="1:2" ht="30" x14ac:dyDescent="0.25">
      <c r="A21" s="2" t="s">
        <v>935</v>
      </c>
      <c r="B21" s="7">
        <v>4520</v>
      </c>
    </row>
    <row r="22" spans="1:2" ht="30" x14ac:dyDescent="0.25">
      <c r="A22" s="2" t="s">
        <v>936</v>
      </c>
      <c r="B22" s="7">
        <v>4465</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937</v>
      </c>
      <c r="B1" s="8" t="s">
        <v>1</v>
      </c>
      <c r="C1" s="8"/>
      <c r="D1" s="8"/>
    </row>
    <row r="2" spans="1:4" ht="30" x14ac:dyDescent="0.25">
      <c r="A2" s="1" t="s">
        <v>703</v>
      </c>
      <c r="B2" s="1" t="s">
        <v>2</v>
      </c>
      <c r="C2" s="1" t="s">
        <v>30</v>
      </c>
      <c r="D2" s="1" t="s">
        <v>71</v>
      </c>
    </row>
    <row r="3" spans="1:4" ht="75" x14ac:dyDescent="0.25">
      <c r="A3" s="3" t="s">
        <v>938</v>
      </c>
      <c r="B3" s="4"/>
      <c r="C3" s="4"/>
      <c r="D3" s="4"/>
    </row>
    <row r="4" spans="1:4" ht="30" x14ac:dyDescent="0.25">
      <c r="A4" s="2" t="s">
        <v>499</v>
      </c>
      <c r="B4" s="9">
        <v>7.83</v>
      </c>
      <c r="C4" s="9">
        <v>12.09</v>
      </c>
      <c r="D4" s="9">
        <v>9.07</v>
      </c>
    </row>
    <row r="5" spans="1:4" x14ac:dyDescent="0.25">
      <c r="A5" s="2" t="s">
        <v>500</v>
      </c>
      <c r="B5" s="7">
        <v>584</v>
      </c>
      <c r="C5" s="7">
        <v>2448</v>
      </c>
      <c r="D5" s="4"/>
    </row>
    <row r="6" spans="1:4" x14ac:dyDescent="0.25">
      <c r="A6" s="2" t="s">
        <v>501</v>
      </c>
      <c r="B6" s="7">
        <v>1484</v>
      </c>
      <c r="C6" s="7">
        <v>517</v>
      </c>
      <c r="D6" s="7">
        <v>245</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939</v>
      </c>
      <c r="B1" s="1" t="s">
        <v>1</v>
      </c>
    </row>
    <row r="2" spans="1:2" ht="30" x14ac:dyDescent="0.25">
      <c r="A2" s="1" t="s">
        <v>703</v>
      </c>
      <c r="B2" s="1" t="s">
        <v>2</v>
      </c>
    </row>
    <row r="3" spans="1:2" x14ac:dyDescent="0.25">
      <c r="A3" s="2" t="s">
        <v>940</v>
      </c>
      <c r="B3" s="4"/>
    </row>
    <row r="4" spans="1:2" ht="30" x14ac:dyDescent="0.25">
      <c r="A4" s="3" t="s">
        <v>941</v>
      </c>
      <c r="B4" s="4"/>
    </row>
    <row r="5" spans="1:2" x14ac:dyDescent="0.25">
      <c r="A5" s="2" t="s">
        <v>942</v>
      </c>
      <c r="B5" s="4">
        <v>57</v>
      </c>
    </row>
    <row r="6" spans="1:2" x14ac:dyDescent="0.25">
      <c r="A6" s="2" t="s">
        <v>943</v>
      </c>
      <c r="B6" s="4">
        <v>0</v>
      </c>
    </row>
    <row r="7" spans="1:2" x14ac:dyDescent="0.25">
      <c r="A7" s="2" t="s">
        <v>944</v>
      </c>
      <c r="B7" s="4">
        <v>-22</v>
      </c>
    </row>
    <row r="8" spans="1:2" x14ac:dyDescent="0.25">
      <c r="A8" s="2" t="s">
        <v>510</v>
      </c>
      <c r="B8" s="4">
        <v>35</v>
      </c>
    </row>
    <row r="9" spans="1:2" ht="30" x14ac:dyDescent="0.25">
      <c r="A9" s="2" t="s">
        <v>945</v>
      </c>
      <c r="B9" s="9">
        <v>17.760000000000002</v>
      </c>
    </row>
    <row r="10" spans="1:2" ht="30" x14ac:dyDescent="0.25">
      <c r="A10" s="2" t="s">
        <v>946</v>
      </c>
      <c r="B10" s="7">
        <v>0</v>
      </c>
    </row>
    <row r="11" spans="1:2" ht="30" x14ac:dyDescent="0.25">
      <c r="A11" s="2" t="s">
        <v>947</v>
      </c>
      <c r="B11" s="9">
        <v>17.760000000000002</v>
      </c>
    </row>
    <row r="12" spans="1:2" ht="45" x14ac:dyDescent="0.25">
      <c r="A12" s="2" t="s">
        <v>948</v>
      </c>
      <c r="B12" s="9">
        <v>17.760000000000002</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949</v>
      </c>
      <c r="B1" s="1" t="s">
        <v>1</v>
      </c>
    </row>
    <row r="2" spans="1:2" ht="30" x14ac:dyDescent="0.25">
      <c r="A2" s="1" t="s">
        <v>703</v>
      </c>
      <c r="B2" s="1" t="s">
        <v>2</v>
      </c>
    </row>
    <row r="3" spans="1:2" x14ac:dyDescent="0.25">
      <c r="A3" s="2" t="s">
        <v>950</v>
      </c>
      <c r="B3" s="4"/>
    </row>
    <row r="4" spans="1:2" ht="45" x14ac:dyDescent="0.25">
      <c r="A4" s="3" t="s">
        <v>886</v>
      </c>
      <c r="B4" s="4"/>
    </row>
    <row r="5" spans="1:2" x14ac:dyDescent="0.25">
      <c r="A5" s="2" t="s">
        <v>942</v>
      </c>
      <c r="B5" s="6">
        <v>1016</v>
      </c>
    </row>
    <row r="6" spans="1:2" x14ac:dyDescent="0.25">
      <c r="A6" s="2" t="s">
        <v>943</v>
      </c>
      <c r="B6" s="4">
        <v>0</v>
      </c>
    </row>
    <row r="7" spans="1:2" x14ac:dyDescent="0.25">
      <c r="A7" s="2" t="s">
        <v>944</v>
      </c>
      <c r="B7" s="4">
        <v>-387</v>
      </c>
    </row>
    <row r="8" spans="1:2" x14ac:dyDescent="0.25">
      <c r="A8" s="2" t="s">
        <v>510</v>
      </c>
      <c r="B8" s="4">
        <v>629</v>
      </c>
    </row>
    <row r="9" spans="1:2" ht="30" x14ac:dyDescent="0.25">
      <c r="A9" s="2" t="s">
        <v>945</v>
      </c>
      <c r="B9" s="7">
        <v>1</v>
      </c>
    </row>
    <row r="10" spans="1:2" ht="30" x14ac:dyDescent="0.25">
      <c r="A10" s="2" t="s">
        <v>946</v>
      </c>
      <c r="B10" s="7">
        <v>0</v>
      </c>
    </row>
    <row r="11" spans="1:2" ht="30" x14ac:dyDescent="0.25">
      <c r="A11" s="2" t="s">
        <v>947</v>
      </c>
      <c r="B11" s="7">
        <v>1</v>
      </c>
    </row>
    <row r="12" spans="1:2" ht="45" x14ac:dyDescent="0.25">
      <c r="A12" s="2" t="s">
        <v>948</v>
      </c>
      <c r="B12" s="7">
        <v>1</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951</v>
      </c>
      <c r="B1" s="8" t="s">
        <v>1</v>
      </c>
      <c r="C1" s="8"/>
    </row>
    <row r="2" spans="1:3" ht="30" x14ac:dyDescent="0.25">
      <c r="A2" s="1" t="s">
        <v>703</v>
      </c>
      <c r="B2" s="1" t="s">
        <v>2</v>
      </c>
      <c r="C2" s="1" t="s">
        <v>30</v>
      </c>
    </row>
    <row r="3" spans="1:3" x14ac:dyDescent="0.25">
      <c r="A3" s="2" t="s">
        <v>952</v>
      </c>
      <c r="B3" s="4"/>
      <c r="C3" s="4"/>
    </row>
    <row r="4" spans="1:3" ht="30" x14ac:dyDescent="0.25">
      <c r="A4" s="3" t="s">
        <v>953</v>
      </c>
      <c r="B4" s="4"/>
      <c r="C4" s="4"/>
    </row>
    <row r="5" spans="1:3" x14ac:dyDescent="0.25">
      <c r="A5" s="2" t="s">
        <v>942</v>
      </c>
      <c r="B5" s="4">
        <v>73</v>
      </c>
      <c r="C5" s="4"/>
    </row>
    <row r="6" spans="1:3" x14ac:dyDescent="0.25">
      <c r="A6" s="2" t="s">
        <v>943</v>
      </c>
      <c r="B6" s="4">
        <v>-13</v>
      </c>
      <c r="C6" s="4"/>
    </row>
    <row r="7" spans="1:3" x14ac:dyDescent="0.25">
      <c r="A7" s="2" t="s">
        <v>944</v>
      </c>
      <c r="B7" s="4">
        <v>0</v>
      </c>
      <c r="C7" s="4"/>
    </row>
    <row r="8" spans="1:3" x14ac:dyDescent="0.25">
      <c r="A8" s="2" t="s">
        <v>510</v>
      </c>
      <c r="B8" s="4">
        <v>60</v>
      </c>
      <c r="C8" s="4"/>
    </row>
    <row r="9" spans="1:3" ht="30" x14ac:dyDescent="0.25">
      <c r="A9" s="2" t="s">
        <v>945</v>
      </c>
      <c r="B9" s="9">
        <v>16.23</v>
      </c>
      <c r="C9" s="9">
        <v>33.74</v>
      </c>
    </row>
    <row r="10" spans="1:3" ht="30" x14ac:dyDescent="0.25">
      <c r="A10" s="2" t="s">
        <v>946</v>
      </c>
      <c r="B10" s="9">
        <v>17.760000000000002</v>
      </c>
      <c r="C10" s="4"/>
    </row>
    <row r="11" spans="1:3" ht="30" x14ac:dyDescent="0.25">
      <c r="A11" s="2" t="s">
        <v>947</v>
      </c>
      <c r="B11" s="7">
        <v>0</v>
      </c>
      <c r="C11" s="4"/>
    </row>
    <row r="12" spans="1:3" ht="45" x14ac:dyDescent="0.25">
      <c r="A12" s="2" t="s">
        <v>948</v>
      </c>
      <c r="B12" s="9">
        <v>15.91</v>
      </c>
      <c r="C12" s="4"/>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954</v>
      </c>
      <c r="B1" s="8" t="s">
        <v>1</v>
      </c>
      <c r="C1" s="8"/>
    </row>
    <row r="2" spans="1:3" ht="30" x14ac:dyDescent="0.25">
      <c r="A2" s="1" t="s">
        <v>703</v>
      </c>
      <c r="B2" s="1" t="s">
        <v>2</v>
      </c>
      <c r="C2" s="1" t="s">
        <v>30</v>
      </c>
    </row>
    <row r="3" spans="1:3" x14ac:dyDescent="0.25">
      <c r="A3" s="2" t="s">
        <v>952</v>
      </c>
      <c r="B3" s="4"/>
      <c r="C3" s="4"/>
    </row>
    <row r="4" spans="1:3" ht="30" x14ac:dyDescent="0.25">
      <c r="A4" s="3" t="s">
        <v>953</v>
      </c>
      <c r="B4" s="4"/>
      <c r="C4" s="4"/>
    </row>
    <row r="5" spans="1:3" ht="30" x14ac:dyDescent="0.25">
      <c r="A5" s="2" t="s">
        <v>499</v>
      </c>
      <c r="B5" s="9">
        <v>16.23</v>
      </c>
      <c r="C5" s="9">
        <v>33.74</v>
      </c>
    </row>
    <row r="6" spans="1:3" ht="30" x14ac:dyDescent="0.25">
      <c r="A6" s="2" t="s">
        <v>518</v>
      </c>
      <c r="B6" s="7">
        <v>224</v>
      </c>
      <c r="C6" s="7">
        <v>870</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955</v>
      </c>
      <c r="B1" s="8" t="s">
        <v>2</v>
      </c>
    </row>
    <row r="2" spans="1:2" ht="30" x14ac:dyDescent="0.25">
      <c r="A2" s="1" t="s">
        <v>29</v>
      </c>
      <c r="B2" s="8"/>
    </row>
    <row r="3" spans="1:2" ht="30" x14ac:dyDescent="0.25">
      <c r="A3" s="3" t="s">
        <v>519</v>
      </c>
      <c r="B3" s="4"/>
    </row>
    <row r="4" spans="1:2" x14ac:dyDescent="0.25">
      <c r="A4" s="2" t="s">
        <v>956</v>
      </c>
      <c r="B4" s="7">
        <v>497</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10"/>
  <sheetViews>
    <sheetView showGridLines="0" workbookViewId="0"/>
  </sheetViews>
  <sheetFormatPr defaultRowHeight="15" x14ac:dyDescent="0.25"/>
  <cols>
    <col min="1" max="2" width="36.5703125" bestFit="1" customWidth="1"/>
    <col min="3" max="3" width="5" customWidth="1"/>
    <col min="4" max="4" width="6.28515625" customWidth="1"/>
    <col min="5" max="5" width="23.5703125" customWidth="1"/>
    <col min="6" max="6" width="6.28515625" customWidth="1"/>
    <col min="7" max="7" width="5" customWidth="1"/>
    <col min="8" max="8" width="6.28515625" customWidth="1"/>
    <col min="9" max="9" width="23.5703125" customWidth="1"/>
    <col min="10" max="10" width="8.140625" customWidth="1"/>
    <col min="11" max="11" width="5" customWidth="1"/>
    <col min="12" max="12" width="6.28515625" customWidth="1"/>
    <col min="13" max="13" width="22.28515625" customWidth="1"/>
    <col min="14" max="14" width="6.28515625" customWidth="1"/>
    <col min="15" max="15" width="29.140625" customWidth="1"/>
    <col min="16" max="16" width="6.28515625" customWidth="1"/>
    <col min="17" max="17" width="23.5703125" customWidth="1"/>
    <col min="18" max="18" width="8.140625" customWidth="1"/>
    <col min="19" max="19" width="5" customWidth="1"/>
    <col min="20" max="20" width="6.28515625" customWidth="1"/>
    <col min="21" max="21" width="20.42578125" customWidth="1"/>
    <col min="22" max="22" width="5.85546875" customWidth="1"/>
    <col min="23" max="23" width="5" customWidth="1"/>
    <col min="24" max="24" width="6.28515625" customWidth="1"/>
    <col min="25" max="25" width="23.5703125" customWidth="1"/>
    <col min="26" max="26" width="8.140625" customWidth="1"/>
    <col min="27" max="27" width="5" customWidth="1"/>
    <col min="28" max="28" width="6.28515625" customWidth="1"/>
    <col min="29" max="29" width="23.5703125" customWidth="1"/>
    <col min="30" max="30" width="8.5703125" customWidth="1"/>
    <col min="31" max="32" width="29.140625" customWidth="1"/>
    <col min="33" max="33" width="14" customWidth="1"/>
    <col min="34" max="34" width="8.5703125" customWidth="1"/>
    <col min="35" max="35" width="29.140625" customWidth="1"/>
    <col min="36" max="36" width="5.85546875" customWidth="1"/>
    <col min="37" max="37" width="18.140625" customWidth="1"/>
    <col min="38" max="38" width="5" customWidth="1"/>
    <col min="39" max="40" width="29.140625" customWidth="1"/>
    <col min="41" max="41" width="14" customWidth="1"/>
    <col min="42" max="42" width="8.140625" customWidth="1"/>
    <col min="43" max="43" width="29.140625" customWidth="1"/>
    <col min="44" max="44" width="5.85546875" customWidth="1"/>
    <col min="45" max="45" width="20.85546875" customWidth="1"/>
    <col min="46" max="46" width="5" customWidth="1"/>
    <col min="47" max="48" width="29.140625" customWidth="1"/>
    <col min="49" max="49" width="14" customWidth="1"/>
    <col min="50" max="50" width="8.140625" customWidth="1"/>
  </cols>
  <sheetData>
    <row r="1" spans="1:50" ht="30" customHeight="1" x14ac:dyDescent="0.25">
      <c r="A1" s="8" t="s">
        <v>196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x14ac:dyDescent="0.25">
      <c r="A3" s="3" t="s">
        <v>197</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row>
    <row r="4" spans="1:50" x14ac:dyDescent="0.25">
      <c r="A4" s="14" t="s">
        <v>196</v>
      </c>
      <c r="B4" s="62" t="s">
        <v>198</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row>
    <row r="5" spans="1:50" x14ac:dyDescent="0.25">
      <c r="A5" s="14"/>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row>
    <row r="6" spans="1:50" x14ac:dyDescent="0.25">
      <c r="A6" s="14"/>
      <c r="B6" s="63" t="s">
        <v>199</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row>
    <row r="7" spans="1:50" x14ac:dyDescent="0.25">
      <c r="A7" s="14"/>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row>
    <row r="8" spans="1:50" x14ac:dyDescent="0.25">
      <c r="A8" s="1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row>
    <row r="9" spans="1:50" x14ac:dyDescent="0.25">
      <c r="A9" s="14"/>
      <c r="B9" s="4"/>
      <c r="C9" s="4"/>
      <c r="D9" s="4"/>
      <c r="E9" s="4"/>
      <c r="F9" s="4"/>
      <c r="G9" s="4"/>
      <c r="H9" s="4"/>
      <c r="I9" s="4"/>
      <c r="J9" s="4"/>
    </row>
    <row r="10" spans="1:50" ht="15.75" thickBot="1" x14ac:dyDescent="0.3">
      <c r="A10" s="14"/>
      <c r="B10" s="15"/>
      <c r="C10" s="15" t="s">
        <v>51</v>
      </c>
      <c r="D10" s="32">
        <v>2014</v>
      </c>
      <c r="E10" s="32"/>
      <c r="F10" s="15"/>
      <c r="G10" s="15" t="s">
        <v>51</v>
      </c>
      <c r="H10" s="32">
        <v>2013</v>
      </c>
      <c r="I10" s="32"/>
      <c r="J10" s="15"/>
    </row>
    <row r="11" spans="1:50" x14ac:dyDescent="0.25">
      <c r="A11" s="14"/>
      <c r="B11" s="16" t="s">
        <v>200</v>
      </c>
      <c r="C11" s="18" t="s">
        <v>51</v>
      </c>
      <c r="D11" s="19" t="s">
        <v>201</v>
      </c>
      <c r="E11" s="21">
        <v>128217</v>
      </c>
      <c r="F11" s="23" t="s">
        <v>51</v>
      </c>
      <c r="G11" s="18" t="s">
        <v>51</v>
      </c>
      <c r="H11" s="19" t="s">
        <v>201</v>
      </c>
      <c r="I11" s="21">
        <v>109776</v>
      </c>
      <c r="J11" s="23" t="s">
        <v>51</v>
      </c>
    </row>
    <row r="12" spans="1:50" x14ac:dyDescent="0.25">
      <c r="A12" s="14"/>
      <c r="B12" s="24" t="s">
        <v>202</v>
      </c>
      <c r="C12" s="15" t="s">
        <v>51</v>
      </c>
      <c r="D12" s="25"/>
      <c r="E12" s="27">
        <v>191316</v>
      </c>
      <c r="F12" s="28" t="s">
        <v>51</v>
      </c>
      <c r="G12" s="15" t="s">
        <v>51</v>
      </c>
      <c r="H12" s="25"/>
      <c r="I12" s="27">
        <v>179203</v>
      </c>
      <c r="J12" s="28" t="s">
        <v>51</v>
      </c>
    </row>
    <row r="13" spans="1:50" x14ac:dyDescent="0.25">
      <c r="A13" s="14"/>
      <c r="B13" s="16" t="s">
        <v>203</v>
      </c>
      <c r="C13" s="18" t="s">
        <v>51</v>
      </c>
      <c r="D13" s="19"/>
      <c r="E13" s="21">
        <v>46147</v>
      </c>
      <c r="F13" s="23" t="s">
        <v>51</v>
      </c>
      <c r="G13" s="18" t="s">
        <v>51</v>
      </c>
      <c r="H13" s="19"/>
      <c r="I13" s="21">
        <v>43311</v>
      </c>
      <c r="J13" s="23" t="s">
        <v>51</v>
      </c>
    </row>
    <row r="14" spans="1:50" x14ac:dyDescent="0.25">
      <c r="A14" s="14"/>
      <c r="B14" s="24" t="s">
        <v>204</v>
      </c>
      <c r="C14" s="15" t="s">
        <v>51</v>
      </c>
      <c r="D14" s="25"/>
      <c r="E14" s="27">
        <v>154382</v>
      </c>
      <c r="F14" s="28" t="s">
        <v>51</v>
      </c>
      <c r="G14" s="15" t="s">
        <v>51</v>
      </c>
      <c r="H14" s="25"/>
      <c r="I14" s="27">
        <v>181126</v>
      </c>
      <c r="J14" s="28" t="s">
        <v>51</v>
      </c>
    </row>
    <row r="15" spans="1:50" ht="15.75" thickBot="1" x14ac:dyDescent="0.3">
      <c r="A15" s="14"/>
      <c r="B15" s="16" t="s">
        <v>205</v>
      </c>
      <c r="C15" s="18" t="s">
        <v>51</v>
      </c>
      <c r="D15" s="19"/>
      <c r="E15" s="21">
        <v>26130</v>
      </c>
      <c r="F15" s="23" t="s">
        <v>51</v>
      </c>
      <c r="G15" s="18" t="s">
        <v>51</v>
      </c>
      <c r="H15" s="19"/>
      <c r="I15" s="21">
        <v>31268</v>
      </c>
      <c r="J15" s="23" t="s">
        <v>51</v>
      </c>
    </row>
    <row r="16" spans="1:50" x14ac:dyDescent="0.25">
      <c r="A16" s="14"/>
      <c r="B16" s="29"/>
      <c r="C16" s="29" t="s">
        <v>51</v>
      </c>
      <c r="D16" s="30"/>
      <c r="E16" s="30"/>
      <c r="F16" s="29"/>
      <c r="G16" s="29" t="s">
        <v>51</v>
      </c>
      <c r="H16" s="30"/>
      <c r="I16" s="30"/>
      <c r="J16" s="29"/>
    </row>
    <row r="17" spans="1:50" ht="15.75" thickBot="1" x14ac:dyDescent="0.3">
      <c r="A17" s="14"/>
      <c r="B17" s="24" t="s">
        <v>35</v>
      </c>
      <c r="C17" s="15" t="s">
        <v>51</v>
      </c>
      <c r="D17" s="25" t="s">
        <v>201</v>
      </c>
      <c r="E17" s="27">
        <v>546192</v>
      </c>
      <c r="F17" s="28" t="s">
        <v>51</v>
      </c>
      <c r="G17" s="15" t="s">
        <v>51</v>
      </c>
      <c r="H17" s="25" t="s">
        <v>201</v>
      </c>
      <c r="I17" s="27">
        <v>544684</v>
      </c>
      <c r="J17" s="28" t="s">
        <v>51</v>
      </c>
    </row>
    <row r="18" spans="1:50" ht="15.75" thickTop="1" x14ac:dyDescent="0.25">
      <c r="A18" s="14"/>
      <c r="B18" s="29"/>
      <c r="C18" s="29" t="s">
        <v>51</v>
      </c>
      <c r="D18" s="31"/>
      <c r="E18" s="31"/>
      <c r="F18" s="29"/>
      <c r="G18" s="29" t="s">
        <v>51</v>
      </c>
      <c r="H18" s="31"/>
      <c r="I18" s="31"/>
      <c r="J18" s="29"/>
    </row>
    <row r="19" spans="1:50" x14ac:dyDescent="0.25">
      <c r="A19" s="14"/>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row>
    <row r="20" spans="1:50" x14ac:dyDescent="0.25">
      <c r="A20" s="14"/>
      <c r="B20" s="63" t="s">
        <v>206</v>
      </c>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row>
    <row r="21" spans="1:50" x14ac:dyDescent="0.25">
      <c r="A21" s="14"/>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row>
    <row r="22" spans="1:50" x14ac:dyDescent="0.25">
      <c r="A22" s="1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row>
    <row r="23" spans="1:50" x14ac:dyDescent="0.25">
      <c r="A23" s="14"/>
      <c r="B23" s="4"/>
      <c r="C23" s="4"/>
      <c r="D23" s="4"/>
      <c r="E23" s="4"/>
      <c r="F23" s="4"/>
      <c r="G23" s="4"/>
      <c r="H23" s="4"/>
      <c r="I23" s="4"/>
      <c r="J23" s="4"/>
      <c r="K23" s="4"/>
      <c r="L23" s="4"/>
      <c r="M23" s="4"/>
      <c r="N23" s="4"/>
    </row>
    <row r="24" spans="1:50" ht="15.75" thickBot="1" x14ac:dyDescent="0.3">
      <c r="A24" s="14"/>
      <c r="B24" s="15"/>
      <c r="C24" s="15" t="s">
        <v>51</v>
      </c>
      <c r="D24" s="32">
        <v>2014</v>
      </c>
      <c r="E24" s="32"/>
      <c r="F24" s="15"/>
      <c r="G24" s="15" t="s">
        <v>51</v>
      </c>
      <c r="H24" s="32">
        <v>2013</v>
      </c>
      <c r="I24" s="32"/>
      <c r="J24" s="15"/>
      <c r="K24" s="15" t="s">
        <v>51</v>
      </c>
      <c r="L24" s="32">
        <v>2012</v>
      </c>
      <c r="M24" s="32"/>
      <c r="N24" s="15"/>
    </row>
    <row r="25" spans="1:50" x14ac:dyDescent="0.25">
      <c r="A25" s="14"/>
      <c r="B25" s="16" t="s">
        <v>207</v>
      </c>
      <c r="C25" s="18" t="s">
        <v>51</v>
      </c>
      <c r="D25" s="19" t="s">
        <v>201</v>
      </c>
      <c r="E25" s="21">
        <v>30089</v>
      </c>
      <c r="F25" s="23" t="s">
        <v>51</v>
      </c>
      <c r="G25" s="18" t="s">
        <v>51</v>
      </c>
      <c r="H25" s="19" t="s">
        <v>201</v>
      </c>
      <c r="I25" s="21">
        <v>23616</v>
      </c>
      <c r="J25" s="23" t="s">
        <v>51</v>
      </c>
      <c r="K25" s="18" t="s">
        <v>51</v>
      </c>
      <c r="L25" s="19" t="s">
        <v>201</v>
      </c>
      <c r="M25" s="21">
        <v>19300</v>
      </c>
      <c r="N25" s="23" t="s">
        <v>51</v>
      </c>
    </row>
    <row r="26" spans="1:50" x14ac:dyDescent="0.25">
      <c r="A26" s="14"/>
      <c r="B26" s="33" t="s">
        <v>78</v>
      </c>
      <c r="C26" s="15" t="s">
        <v>51</v>
      </c>
      <c r="D26" s="25"/>
      <c r="E26" s="27">
        <v>69057</v>
      </c>
      <c r="F26" s="28" t="s">
        <v>51</v>
      </c>
      <c r="G26" s="15" t="s">
        <v>51</v>
      </c>
      <c r="H26" s="25"/>
      <c r="I26" s="27">
        <v>39192</v>
      </c>
      <c r="J26" s="28" t="s">
        <v>51</v>
      </c>
      <c r="K26" s="15" t="s">
        <v>51</v>
      </c>
      <c r="L26" s="25"/>
      <c r="M26" s="27">
        <v>27765</v>
      </c>
      <c r="N26" s="28" t="s">
        <v>51</v>
      </c>
    </row>
    <row r="27" spans="1:50" x14ac:dyDescent="0.25">
      <c r="A27" s="14"/>
      <c r="B27" s="34" t="s">
        <v>208</v>
      </c>
      <c r="C27" s="18" t="s">
        <v>51</v>
      </c>
      <c r="D27" s="19"/>
      <c r="E27" s="36" t="s">
        <v>209</v>
      </c>
      <c r="F27" s="23" t="s">
        <v>210</v>
      </c>
      <c r="G27" s="18" t="s">
        <v>51</v>
      </c>
      <c r="H27" s="19"/>
      <c r="I27" s="36" t="s">
        <v>211</v>
      </c>
      <c r="J27" s="23" t="s">
        <v>210</v>
      </c>
      <c r="K27" s="18" t="s">
        <v>51</v>
      </c>
      <c r="L27" s="19"/>
      <c r="M27" s="36" t="s">
        <v>212</v>
      </c>
      <c r="N27" s="23" t="s">
        <v>210</v>
      </c>
    </row>
    <row r="28" spans="1:50" x14ac:dyDescent="0.25">
      <c r="A28" s="14"/>
      <c r="B28" s="33" t="s">
        <v>213</v>
      </c>
      <c r="C28" s="15" t="s">
        <v>51</v>
      </c>
      <c r="D28" s="25"/>
      <c r="E28" s="38" t="s">
        <v>214</v>
      </c>
      <c r="F28" s="28" t="s">
        <v>210</v>
      </c>
      <c r="G28" s="15" t="s">
        <v>51</v>
      </c>
      <c r="H28" s="28"/>
      <c r="I28" s="39" t="s">
        <v>215</v>
      </c>
      <c r="J28" s="28"/>
      <c r="K28" s="15" t="s">
        <v>51</v>
      </c>
      <c r="L28" s="28"/>
      <c r="M28" s="39" t="s">
        <v>215</v>
      </c>
      <c r="N28" s="28"/>
    </row>
    <row r="29" spans="1:50" ht="15.75" thickBot="1" x14ac:dyDescent="0.3">
      <c r="A29" s="14"/>
      <c r="B29" s="34" t="s">
        <v>216</v>
      </c>
      <c r="C29" s="18" t="s">
        <v>51</v>
      </c>
      <c r="D29" s="19"/>
      <c r="E29" s="21">
        <v>1707</v>
      </c>
      <c r="F29" s="23" t="s">
        <v>51</v>
      </c>
      <c r="G29" s="18" t="s">
        <v>51</v>
      </c>
      <c r="H29" s="19"/>
      <c r="I29" s="21">
        <v>1031</v>
      </c>
      <c r="J29" s="23" t="s">
        <v>51</v>
      </c>
      <c r="K29" s="18" t="s">
        <v>51</v>
      </c>
      <c r="L29" s="19"/>
      <c r="M29" s="36">
        <v>826</v>
      </c>
      <c r="N29" s="23" t="s">
        <v>51</v>
      </c>
    </row>
    <row r="30" spans="1:50" x14ac:dyDescent="0.25">
      <c r="A30" s="14"/>
      <c r="B30" s="29"/>
      <c r="C30" s="29" t="s">
        <v>51</v>
      </c>
      <c r="D30" s="30"/>
      <c r="E30" s="30"/>
      <c r="F30" s="29"/>
      <c r="G30" s="29" t="s">
        <v>51</v>
      </c>
      <c r="H30" s="30"/>
      <c r="I30" s="30"/>
      <c r="J30" s="29"/>
      <c r="K30" s="29" t="s">
        <v>51</v>
      </c>
      <c r="L30" s="30"/>
      <c r="M30" s="30"/>
      <c r="N30" s="29"/>
    </row>
    <row r="31" spans="1:50" ht="15.75" thickBot="1" x14ac:dyDescent="0.3">
      <c r="A31" s="14"/>
      <c r="B31" s="24" t="s">
        <v>217</v>
      </c>
      <c r="C31" s="15" t="s">
        <v>51</v>
      </c>
      <c r="D31" s="25" t="s">
        <v>201</v>
      </c>
      <c r="E31" s="27">
        <v>40511</v>
      </c>
      <c r="F31" s="28" t="s">
        <v>51</v>
      </c>
      <c r="G31" s="15" t="s">
        <v>51</v>
      </c>
      <c r="H31" s="25" t="s">
        <v>201</v>
      </c>
      <c r="I31" s="27">
        <v>30089</v>
      </c>
      <c r="J31" s="28" t="s">
        <v>51</v>
      </c>
      <c r="K31" s="15" t="s">
        <v>51</v>
      </c>
      <c r="L31" s="25" t="s">
        <v>201</v>
      </c>
      <c r="M31" s="27">
        <v>23616</v>
      </c>
      <c r="N31" s="28" t="s">
        <v>51</v>
      </c>
    </row>
    <row r="32" spans="1:50" ht="15.75" thickTop="1" x14ac:dyDescent="0.25">
      <c r="A32" s="14"/>
      <c r="B32" s="29"/>
      <c r="C32" s="29" t="s">
        <v>51</v>
      </c>
      <c r="D32" s="31"/>
      <c r="E32" s="31"/>
      <c r="F32" s="29"/>
      <c r="G32" s="29" t="s">
        <v>51</v>
      </c>
      <c r="H32" s="31"/>
      <c r="I32" s="31"/>
      <c r="J32" s="29"/>
      <c r="K32" s="29" t="s">
        <v>51</v>
      </c>
      <c r="L32" s="31"/>
      <c r="M32" s="31"/>
      <c r="N32" s="29"/>
    </row>
    <row r="33" spans="1:50" x14ac:dyDescent="0.25">
      <c r="A33" s="14"/>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row>
    <row r="34" spans="1:50" ht="25.5" customHeight="1" x14ac:dyDescent="0.25">
      <c r="A34" s="14"/>
      <c r="B34" s="63" t="s">
        <v>218</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row>
    <row r="35" spans="1:50" x14ac:dyDescent="0.25">
      <c r="A35" s="14"/>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row>
    <row r="36" spans="1:50" x14ac:dyDescent="0.25">
      <c r="A36" s="14"/>
      <c r="B36" s="63" t="s">
        <v>219</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row>
    <row r="37" spans="1:50" x14ac:dyDescent="0.25">
      <c r="A37" s="14"/>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row>
    <row r="38" spans="1:50" x14ac:dyDescent="0.25">
      <c r="A38" s="14"/>
      <c r="B38" s="63" t="s">
        <v>220</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row>
    <row r="39" spans="1:50" x14ac:dyDescent="0.25">
      <c r="A39" s="14"/>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row>
    <row r="40" spans="1:50" x14ac:dyDescent="0.25">
      <c r="A40" s="14"/>
      <c r="B40" s="63" t="s">
        <v>221</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row>
    <row r="41" spans="1:50" x14ac:dyDescent="0.25">
      <c r="A41" s="14"/>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row>
    <row r="42" spans="1:50" x14ac:dyDescent="0.25">
      <c r="A42" s="1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row>
    <row r="43" spans="1:50" x14ac:dyDescent="0.25">
      <c r="A43" s="14"/>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row>
    <row r="44" spans="1:50" x14ac:dyDescent="0.25">
      <c r="A44" s="14"/>
      <c r="B44" s="63" t="s">
        <v>222</v>
      </c>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row>
    <row r="45" spans="1:50" x14ac:dyDescent="0.25">
      <c r="A45" s="14"/>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row>
    <row r="46" spans="1:50" x14ac:dyDescent="0.25">
      <c r="A46" s="1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row>
    <row r="47" spans="1:50" x14ac:dyDescent="0.25">
      <c r="A47" s="1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50" x14ac:dyDescent="0.25">
      <c r="A48" s="14"/>
      <c r="B48" s="41"/>
      <c r="C48" s="41"/>
      <c r="D48" s="42" t="s">
        <v>223</v>
      </c>
      <c r="E48" s="42"/>
      <c r="F48" s="41"/>
      <c r="G48" s="41"/>
      <c r="H48" s="42" t="s">
        <v>225</v>
      </c>
      <c r="I48" s="42"/>
      <c r="J48" s="41"/>
      <c r="K48" s="41"/>
      <c r="L48" s="42" t="s">
        <v>226</v>
      </c>
      <c r="M48" s="42"/>
      <c r="N48" s="41"/>
      <c r="O48" s="41"/>
      <c r="P48" s="42" t="s">
        <v>208</v>
      </c>
      <c r="Q48" s="42"/>
      <c r="R48" s="41"/>
      <c r="S48" s="41"/>
      <c r="T48" s="42" t="s">
        <v>216</v>
      </c>
      <c r="U48" s="42"/>
      <c r="V48" s="41"/>
      <c r="W48" s="41"/>
      <c r="X48" s="42" t="s">
        <v>223</v>
      </c>
      <c r="Y48" s="42"/>
      <c r="Z48" s="41"/>
      <c r="AA48" s="41"/>
      <c r="AB48" s="42" t="s">
        <v>232</v>
      </c>
      <c r="AC48" s="42"/>
      <c r="AD48" s="41"/>
      <c r="AE48" s="41"/>
      <c r="AF48" s="42" t="s">
        <v>234</v>
      </c>
      <c r="AG48" s="42"/>
      <c r="AH48" s="41"/>
    </row>
    <row r="49" spans="1:50" x14ac:dyDescent="0.25">
      <c r="A49" s="14"/>
      <c r="B49" s="41"/>
      <c r="C49" s="41"/>
      <c r="D49" s="42" t="s">
        <v>224</v>
      </c>
      <c r="E49" s="42"/>
      <c r="F49" s="41"/>
      <c r="G49" s="41"/>
      <c r="H49" s="42"/>
      <c r="I49" s="42"/>
      <c r="J49" s="41"/>
      <c r="K49" s="41"/>
      <c r="L49" s="42" t="s">
        <v>227</v>
      </c>
      <c r="M49" s="42"/>
      <c r="N49" s="41"/>
      <c r="O49" s="41"/>
      <c r="P49" s="42" t="s">
        <v>228</v>
      </c>
      <c r="Q49" s="42"/>
      <c r="R49" s="41"/>
      <c r="S49" s="41"/>
      <c r="T49" s="42"/>
      <c r="U49" s="42"/>
      <c r="V49" s="41"/>
      <c r="W49" s="41"/>
      <c r="X49" s="42" t="s">
        <v>231</v>
      </c>
      <c r="Y49" s="42"/>
      <c r="Z49" s="41"/>
      <c r="AA49" s="41"/>
      <c r="AB49" s="42" t="s">
        <v>233</v>
      </c>
      <c r="AC49" s="42"/>
      <c r="AD49" s="41"/>
      <c r="AE49" s="41"/>
      <c r="AF49" s="42" t="s">
        <v>235</v>
      </c>
      <c r="AG49" s="42"/>
      <c r="AH49" s="41"/>
    </row>
    <row r="50" spans="1:50" x14ac:dyDescent="0.25">
      <c r="A50" s="14"/>
      <c r="B50" s="41"/>
      <c r="C50" s="41"/>
      <c r="D50" s="42">
        <v>2014</v>
      </c>
      <c r="E50" s="42"/>
      <c r="F50" s="41"/>
      <c r="G50" s="41"/>
      <c r="H50" s="42"/>
      <c r="I50" s="42"/>
      <c r="J50" s="41"/>
      <c r="K50" s="41"/>
      <c r="L50" s="42"/>
      <c r="M50" s="42"/>
      <c r="N50" s="41"/>
      <c r="O50" s="41"/>
      <c r="P50" s="42" t="s">
        <v>229</v>
      </c>
      <c r="Q50" s="42"/>
      <c r="R50" s="41"/>
      <c r="S50" s="41"/>
      <c r="T50" s="42"/>
      <c r="U50" s="42"/>
      <c r="V50" s="41"/>
      <c r="W50" s="41"/>
      <c r="X50" s="42">
        <v>2014</v>
      </c>
      <c r="Y50" s="42"/>
      <c r="Z50" s="41"/>
      <c r="AA50" s="41"/>
      <c r="AB50" s="42" t="s">
        <v>231</v>
      </c>
      <c r="AC50" s="42"/>
      <c r="AD50" s="41"/>
      <c r="AE50" s="41"/>
      <c r="AF50" s="42" t="s">
        <v>236</v>
      </c>
      <c r="AG50" s="42"/>
      <c r="AH50" s="41"/>
    </row>
    <row r="51" spans="1:50" x14ac:dyDescent="0.25">
      <c r="A51" s="14"/>
      <c r="B51" s="41"/>
      <c r="C51" s="41"/>
      <c r="D51" s="42"/>
      <c r="E51" s="42"/>
      <c r="F51" s="41"/>
      <c r="G51" s="41"/>
      <c r="H51" s="42"/>
      <c r="I51" s="42"/>
      <c r="J51" s="41"/>
      <c r="K51" s="41"/>
      <c r="L51" s="42"/>
      <c r="M51" s="42"/>
      <c r="N51" s="41"/>
      <c r="O51" s="41"/>
      <c r="P51" s="42" t="s">
        <v>230</v>
      </c>
      <c r="Q51" s="42"/>
      <c r="R51" s="41"/>
      <c r="S51" s="41"/>
      <c r="T51" s="42"/>
      <c r="U51" s="42"/>
      <c r="V51" s="41"/>
      <c r="W51" s="41"/>
      <c r="X51" s="42"/>
      <c r="Y51" s="42"/>
      <c r="Z51" s="41"/>
      <c r="AA51" s="41"/>
      <c r="AB51" s="42">
        <v>2014</v>
      </c>
      <c r="AC51" s="42"/>
      <c r="AD51" s="41"/>
      <c r="AE51" s="41"/>
      <c r="AF51" s="42" t="s">
        <v>237</v>
      </c>
      <c r="AG51" s="42"/>
      <c r="AH51" s="41"/>
    </row>
    <row r="52" spans="1:50" x14ac:dyDescent="0.25">
      <c r="A52" s="14"/>
      <c r="B52" s="41"/>
      <c r="C52" s="41"/>
      <c r="D52" s="42"/>
      <c r="E52" s="42"/>
      <c r="F52" s="41"/>
      <c r="G52" s="41"/>
      <c r="H52" s="42"/>
      <c r="I52" s="42"/>
      <c r="J52" s="41"/>
      <c r="K52" s="41"/>
      <c r="L52" s="42"/>
      <c r="M52" s="42"/>
      <c r="N52" s="41"/>
      <c r="O52" s="41"/>
      <c r="P52" s="42"/>
      <c r="Q52" s="42"/>
      <c r="R52" s="41"/>
      <c r="S52" s="41"/>
      <c r="T52" s="42"/>
      <c r="U52" s="42"/>
      <c r="V52" s="41"/>
      <c r="W52" s="41"/>
      <c r="X52" s="42"/>
      <c r="Y52" s="42"/>
      <c r="Z52" s="41"/>
      <c r="AA52" s="41"/>
      <c r="AB52" s="42"/>
      <c r="AC52" s="42"/>
      <c r="AD52" s="41"/>
      <c r="AE52" s="41"/>
      <c r="AF52" s="42" t="s">
        <v>238</v>
      </c>
      <c r="AG52" s="42"/>
      <c r="AH52" s="41"/>
    </row>
    <row r="53" spans="1:50" x14ac:dyDescent="0.25">
      <c r="A53" s="14"/>
      <c r="B53" s="41"/>
      <c r="C53" s="41"/>
      <c r="D53" s="42"/>
      <c r="E53" s="42"/>
      <c r="F53" s="41"/>
      <c r="G53" s="41"/>
      <c r="H53" s="42"/>
      <c r="I53" s="42"/>
      <c r="J53" s="41"/>
      <c r="K53" s="41"/>
      <c r="L53" s="42"/>
      <c r="M53" s="42"/>
      <c r="N53" s="41"/>
      <c r="O53" s="41"/>
      <c r="P53" s="42"/>
      <c r="Q53" s="42"/>
      <c r="R53" s="41"/>
      <c r="S53" s="41"/>
      <c r="T53" s="42"/>
      <c r="U53" s="42"/>
      <c r="V53" s="41"/>
      <c r="W53" s="41"/>
      <c r="X53" s="42"/>
      <c r="Y53" s="42"/>
      <c r="Z53" s="41"/>
      <c r="AA53" s="41"/>
      <c r="AB53" s="42"/>
      <c r="AC53" s="42"/>
      <c r="AD53" s="41"/>
      <c r="AE53" s="41"/>
      <c r="AF53" s="42" t="s">
        <v>231</v>
      </c>
      <c r="AG53" s="42"/>
      <c r="AH53" s="41"/>
    </row>
    <row r="54" spans="1:50" ht="15.75" thickBot="1" x14ac:dyDescent="0.3">
      <c r="A54" s="14"/>
      <c r="B54" s="41"/>
      <c r="C54" s="41"/>
      <c r="D54" s="32"/>
      <c r="E54" s="32"/>
      <c r="F54" s="41"/>
      <c r="G54" s="41"/>
      <c r="H54" s="32"/>
      <c r="I54" s="32"/>
      <c r="J54" s="41"/>
      <c r="K54" s="41"/>
      <c r="L54" s="32"/>
      <c r="M54" s="32"/>
      <c r="N54" s="41"/>
      <c r="O54" s="41"/>
      <c r="P54" s="32"/>
      <c r="Q54" s="32"/>
      <c r="R54" s="41"/>
      <c r="S54" s="41"/>
      <c r="T54" s="32"/>
      <c r="U54" s="32"/>
      <c r="V54" s="41"/>
      <c r="W54" s="41"/>
      <c r="X54" s="32"/>
      <c r="Y54" s="32"/>
      <c r="Z54" s="41"/>
      <c r="AA54" s="41"/>
      <c r="AB54" s="32"/>
      <c r="AC54" s="32"/>
      <c r="AD54" s="41"/>
      <c r="AE54" s="41"/>
      <c r="AF54" s="32">
        <v>2014</v>
      </c>
      <c r="AG54" s="32"/>
      <c r="AH54" s="41"/>
    </row>
    <row r="55" spans="1:50" x14ac:dyDescent="0.25">
      <c r="A55" s="14"/>
      <c r="B55" s="16" t="s">
        <v>200</v>
      </c>
      <c r="C55" s="18"/>
      <c r="D55" s="19" t="s">
        <v>201</v>
      </c>
      <c r="E55" s="21">
        <v>5166</v>
      </c>
      <c r="F55" s="23" t="s">
        <v>51</v>
      </c>
      <c r="G55" s="18"/>
      <c r="H55" s="19" t="s">
        <v>201</v>
      </c>
      <c r="I55" s="21">
        <v>13760</v>
      </c>
      <c r="J55" s="23" t="s">
        <v>51</v>
      </c>
      <c r="K55" s="18"/>
      <c r="L55" s="19" t="s">
        <v>201</v>
      </c>
      <c r="M55" s="36" t="s">
        <v>239</v>
      </c>
      <c r="N55" s="23" t="s">
        <v>210</v>
      </c>
      <c r="O55" s="18"/>
      <c r="P55" s="19" t="s">
        <v>201</v>
      </c>
      <c r="Q55" s="36" t="s">
        <v>240</v>
      </c>
      <c r="R55" s="23" t="s">
        <v>210</v>
      </c>
      <c r="S55" s="18"/>
      <c r="T55" s="19" t="s">
        <v>201</v>
      </c>
      <c r="U55" s="36">
        <v>454</v>
      </c>
      <c r="V55" s="23" t="s">
        <v>51</v>
      </c>
      <c r="W55" s="18"/>
      <c r="X55" s="19" t="s">
        <v>201</v>
      </c>
      <c r="Y55" s="21">
        <v>6960</v>
      </c>
      <c r="Z55" s="23" t="s">
        <v>51</v>
      </c>
      <c r="AA55" s="18"/>
      <c r="AB55" s="19" t="s">
        <v>201</v>
      </c>
      <c r="AC55" s="21">
        <v>128217</v>
      </c>
      <c r="AD55" s="23" t="s">
        <v>51</v>
      </c>
      <c r="AE55" s="18"/>
      <c r="AF55" s="19"/>
      <c r="AG55" s="36">
        <v>5.4</v>
      </c>
      <c r="AH55" s="23" t="s">
        <v>241</v>
      </c>
    </row>
    <row r="56" spans="1:50" x14ac:dyDescent="0.25">
      <c r="A56" s="14"/>
      <c r="B56" s="24" t="s">
        <v>202</v>
      </c>
      <c r="C56" s="15"/>
      <c r="D56" s="25"/>
      <c r="E56" s="27">
        <v>10204</v>
      </c>
      <c r="F56" s="28" t="s">
        <v>51</v>
      </c>
      <c r="G56" s="15"/>
      <c r="H56" s="25"/>
      <c r="I56" s="27">
        <v>36995</v>
      </c>
      <c r="J56" s="28" t="s">
        <v>51</v>
      </c>
      <c r="K56" s="15"/>
      <c r="L56" s="25"/>
      <c r="M56" s="38" t="s">
        <v>242</v>
      </c>
      <c r="N56" s="28" t="s">
        <v>210</v>
      </c>
      <c r="O56" s="15"/>
      <c r="P56" s="25"/>
      <c r="Q56" s="38" t="s">
        <v>243</v>
      </c>
      <c r="R56" s="28" t="s">
        <v>210</v>
      </c>
      <c r="S56" s="15"/>
      <c r="T56" s="25"/>
      <c r="U56" s="38">
        <v>530</v>
      </c>
      <c r="V56" s="28" t="s">
        <v>51</v>
      </c>
      <c r="W56" s="15"/>
      <c r="X56" s="25"/>
      <c r="Y56" s="27">
        <v>18320</v>
      </c>
      <c r="Z56" s="28" t="s">
        <v>51</v>
      </c>
      <c r="AA56" s="15"/>
      <c r="AB56" s="25"/>
      <c r="AC56" s="27">
        <v>191316</v>
      </c>
      <c r="AD56" s="28" t="s">
        <v>51</v>
      </c>
      <c r="AE56" s="15"/>
      <c r="AF56" s="25"/>
      <c r="AG56" s="38">
        <v>9.6</v>
      </c>
      <c r="AH56" s="28" t="s">
        <v>241</v>
      </c>
    </row>
    <row r="57" spans="1:50" x14ac:dyDescent="0.25">
      <c r="A57" s="14"/>
      <c r="B57" s="16" t="s">
        <v>203</v>
      </c>
      <c r="C57" s="18"/>
      <c r="D57" s="19"/>
      <c r="E57" s="21">
        <v>2233</v>
      </c>
      <c r="F57" s="23" t="s">
        <v>51</v>
      </c>
      <c r="G57" s="18"/>
      <c r="H57" s="19"/>
      <c r="I57" s="21">
        <v>1985</v>
      </c>
      <c r="J57" s="23" t="s">
        <v>51</v>
      </c>
      <c r="K57" s="18"/>
      <c r="L57" s="19"/>
      <c r="M57" s="36" t="s">
        <v>244</v>
      </c>
      <c r="N57" s="23" t="s">
        <v>210</v>
      </c>
      <c r="O57" s="18"/>
      <c r="P57" s="19"/>
      <c r="Q57" s="36" t="s">
        <v>245</v>
      </c>
      <c r="R57" s="23" t="s">
        <v>210</v>
      </c>
      <c r="S57" s="18"/>
      <c r="T57" s="19"/>
      <c r="U57" s="36">
        <v>299</v>
      </c>
      <c r="V57" s="23" t="s">
        <v>51</v>
      </c>
      <c r="W57" s="18"/>
      <c r="X57" s="19"/>
      <c r="Y57" s="21">
        <v>1980</v>
      </c>
      <c r="Z57" s="23" t="s">
        <v>51</v>
      </c>
      <c r="AA57" s="18"/>
      <c r="AB57" s="19"/>
      <c r="AC57" s="21">
        <v>46147</v>
      </c>
      <c r="AD57" s="23" t="s">
        <v>51</v>
      </c>
      <c r="AE57" s="18"/>
      <c r="AF57" s="19"/>
      <c r="AG57" s="36">
        <v>4.3</v>
      </c>
      <c r="AH57" s="23" t="s">
        <v>241</v>
      </c>
    </row>
    <row r="58" spans="1:50" x14ac:dyDescent="0.25">
      <c r="A58" s="14"/>
      <c r="B58" s="24" t="s">
        <v>204</v>
      </c>
      <c r="C58" s="15"/>
      <c r="D58" s="25"/>
      <c r="E58" s="27">
        <v>10827</v>
      </c>
      <c r="F58" s="28" t="s">
        <v>51</v>
      </c>
      <c r="G58" s="15"/>
      <c r="H58" s="25"/>
      <c r="I58" s="27">
        <v>14259</v>
      </c>
      <c r="J58" s="28" t="s">
        <v>51</v>
      </c>
      <c r="K58" s="15"/>
      <c r="L58" s="25"/>
      <c r="M58" s="38" t="s">
        <v>246</v>
      </c>
      <c r="N58" s="28" t="s">
        <v>210</v>
      </c>
      <c r="O58" s="15"/>
      <c r="P58" s="25"/>
      <c r="Q58" s="38" t="s">
        <v>247</v>
      </c>
      <c r="R58" s="28" t="s">
        <v>210</v>
      </c>
      <c r="S58" s="15"/>
      <c r="T58" s="25"/>
      <c r="U58" s="38">
        <v>317</v>
      </c>
      <c r="V58" s="28" t="s">
        <v>51</v>
      </c>
      <c r="W58" s="15"/>
      <c r="X58" s="25"/>
      <c r="Y58" s="27">
        <v>11776</v>
      </c>
      <c r="Z58" s="28" t="s">
        <v>51</v>
      </c>
      <c r="AA58" s="15"/>
      <c r="AB58" s="25"/>
      <c r="AC58" s="27">
        <v>154382</v>
      </c>
      <c r="AD58" s="28" t="s">
        <v>51</v>
      </c>
      <c r="AE58" s="15"/>
      <c r="AF58" s="25"/>
      <c r="AG58" s="38">
        <v>7.6</v>
      </c>
      <c r="AH58" s="28" t="s">
        <v>241</v>
      </c>
    </row>
    <row r="59" spans="1:50" ht="15.75" thickBot="1" x14ac:dyDescent="0.3">
      <c r="A59" s="14"/>
      <c r="B59" s="16" t="s">
        <v>205</v>
      </c>
      <c r="C59" s="18"/>
      <c r="D59" s="19"/>
      <c r="E59" s="21">
        <v>1659</v>
      </c>
      <c r="F59" s="23" t="s">
        <v>51</v>
      </c>
      <c r="G59" s="18"/>
      <c r="H59" s="19"/>
      <c r="I59" s="21">
        <v>2058</v>
      </c>
      <c r="J59" s="23" t="s">
        <v>51</v>
      </c>
      <c r="K59" s="18"/>
      <c r="L59" s="19"/>
      <c r="M59" s="36" t="s">
        <v>248</v>
      </c>
      <c r="N59" s="23" t="s">
        <v>210</v>
      </c>
      <c r="O59" s="18"/>
      <c r="P59" s="19"/>
      <c r="Q59" s="36" t="s">
        <v>249</v>
      </c>
      <c r="R59" s="23" t="s">
        <v>210</v>
      </c>
      <c r="S59" s="18"/>
      <c r="T59" s="19"/>
      <c r="U59" s="36">
        <v>107</v>
      </c>
      <c r="V59" s="23" t="s">
        <v>51</v>
      </c>
      <c r="W59" s="18"/>
      <c r="X59" s="19"/>
      <c r="Y59" s="21">
        <v>1475</v>
      </c>
      <c r="Z59" s="23" t="s">
        <v>51</v>
      </c>
      <c r="AA59" s="18"/>
      <c r="AB59" s="19"/>
      <c r="AC59" s="21">
        <v>26130</v>
      </c>
      <c r="AD59" s="23" t="s">
        <v>51</v>
      </c>
      <c r="AE59" s="18"/>
      <c r="AF59" s="19"/>
      <c r="AG59" s="36">
        <v>5.6</v>
      </c>
      <c r="AH59" s="23" t="s">
        <v>241</v>
      </c>
    </row>
    <row r="60" spans="1:50" x14ac:dyDescent="0.25">
      <c r="A60" s="14"/>
      <c r="B60" s="29"/>
      <c r="C60" s="29"/>
      <c r="D60" s="30"/>
      <c r="E60" s="30"/>
      <c r="F60" s="29"/>
      <c r="G60" s="29"/>
      <c r="H60" s="30"/>
      <c r="I60" s="30"/>
      <c r="J60" s="29"/>
      <c r="K60" s="29"/>
      <c r="L60" s="30"/>
      <c r="M60" s="30"/>
      <c r="N60" s="29"/>
      <c r="O60" s="29"/>
      <c r="P60" s="30"/>
      <c r="Q60" s="30"/>
      <c r="R60" s="29"/>
      <c r="S60" s="29"/>
      <c r="T60" s="30"/>
      <c r="U60" s="30"/>
      <c r="V60" s="29"/>
      <c r="W60" s="29"/>
      <c r="X60" s="30"/>
      <c r="Y60" s="30"/>
      <c r="Z60" s="29"/>
      <c r="AA60" s="29"/>
      <c r="AB60" s="30"/>
      <c r="AC60" s="30"/>
      <c r="AD60" s="29"/>
      <c r="AE60" s="29"/>
      <c r="AF60" s="30"/>
      <c r="AG60" s="30"/>
      <c r="AH60" s="29"/>
    </row>
    <row r="61" spans="1:50" ht="15.75" thickBot="1" x14ac:dyDescent="0.3">
      <c r="A61" s="14"/>
      <c r="B61" s="40" t="s">
        <v>99</v>
      </c>
      <c r="C61" s="15"/>
      <c r="D61" s="25" t="s">
        <v>201</v>
      </c>
      <c r="E61" s="27">
        <v>30089</v>
      </c>
      <c r="F61" s="28" t="s">
        <v>51</v>
      </c>
      <c r="G61" s="15"/>
      <c r="H61" s="25" t="s">
        <v>201</v>
      </c>
      <c r="I61" s="27">
        <v>69057</v>
      </c>
      <c r="J61" s="28" t="s">
        <v>51</v>
      </c>
      <c r="K61" s="15"/>
      <c r="L61" s="25" t="s">
        <v>201</v>
      </c>
      <c r="M61" s="38" t="s">
        <v>209</v>
      </c>
      <c r="N61" s="28" t="s">
        <v>210</v>
      </c>
      <c r="O61" s="15"/>
      <c r="P61" s="25" t="s">
        <v>201</v>
      </c>
      <c r="Q61" s="38" t="s">
        <v>214</v>
      </c>
      <c r="R61" s="28" t="s">
        <v>210</v>
      </c>
      <c r="S61" s="15"/>
      <c r="T61" s="25" t="s">
        <v>201</v>
      </c>
      <c r="U61" s="27">
        <v>1707</v>
      </c>
      <c r="V61" s="28" t="s">
        <v>51</v>
      </c>
      <c r="W61" s="15"/>
      <c r="X61" s="25" t="s">
        <v>201</v>
      </c>
      <c r="Y61" s="27">
        <v>40511</v>
      </c>
      <c r="Z61" s="28" t="s">
        <v>51</v>
      </c>
      <c r="AA61" s="15"/>
      <c r="AB61" s="25" t="s">
        <v>201</v>
      </c>
      <c r="AC61" s="27">
        <v>546192</v>
      </c>
      <c r="AD61" s="28" t="s">
        <v>51</v>
      </c>
      <c r="AE61" s="15"/>
      <c r="AF61" s="25"/>
      <c r="AG61" s="38">
        <v>7.4</v>
      </c>
      <c r="AH61" s="28" t="s">
        <v>241</v>
      </c>
    </row>
    <row r="62" spans="1:50" ht="15.75" thickTop="1" x14ac:dyDescent="0.25">
      <c r="A62" s="14"/>
      <c r="B62" s="29"/>
      <c r="C62" s="29"/>
      <c r="D62" s="31"/>
      <c r="E62" s="31"/>
      <c r="F62" s="29"/>
      <c r="G62" s="29"/>
      <c r="H62" s="31"/>
      <c r="I62" s="31"/>
      <c r="J62" s="29"/>
      <c r="K62" s="29"/>
      <c r="L62" s="31"/>
      <c r="M62" s="31"/>
      <c r="N62" s="29"/>
      <c r="O62" s="29"/>
      <c r="P62" s="31"/>
      <c r="Q62" s="31"/>
      <c r="R62" s="29"/>
      <c r="S62" s="29"/>
      <c r="T62" s="31"/>
      <c r="U62" s="31"/>
      <c r="V62" s="29"/>
      <c r="W62" s="29"/>
      <c r="X62" s="31"/>
      <c r="Y62" s="31"/>
      <c r="Z62" s="29"/>
      <c r="AA62" s="29"/>
      <c r="AB62" s="31"/>
      <c r="AC62" s="31"/>
      <c r="AD62" s="29"/>
      <c r="AE62" s="29"/>
      <c r="AF62" s="31"/>
      <c r="AG62" s="31"/>
      <c r="AH62" s="29"/>
    </row>
    <row r="63" spans="1:50" x14ac:dyDescent="0.25">
      <c r="A63" s="14"/>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row>
    <row r="64" spans="1:50" x14ac:dyDescent="0.25">
      <c r="A64" s="14"/>
      <c r="B64" s="63" t="s">
        <v>250</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row>
    <row r="65" spans="1:50" x14ac:dyDescent="0.25">
      <c r="A65" s="14"/>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row>
    <row r="66" spans="1:50" x14ac:dyDescent="0.25">
      <c r="A66" s="1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1:50" x14ac:dyDescent="0.25">
      <c r="A67" s="1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50" x14ac:dyDescent="0.25">
      <c r="A68" s="14"/>
      <c r="B68" s="41"/>
      <c r="C68" s="41" t="s">
        <v>51</v>
      </c>
      <c r="D68" s="42" t="s">
        <v>223</v>
      </c>
      <c r="E68" s="42"/>
      <c r="F68" s="41"/>
      <c r="G68" s="41" t="s">
        <v>51</v>
      </c>
      <c r="H68" s="42" t="s">
        <v>225</v>
      </c>
      <c r="I68" s="42"/>
      <c r="J68" s="41"/>
      <c r="K68" s="41" t="s">
        <v>51</v>
      </c>
      <c r="L68" s="42" t="s">
        <v>226</v>
      </c>
      <c r="M68" s="42"/>
      <c r="N68" s="41"/>
      <c r="O68" s="41"/>
      <c r="P68" s="42" t="s">
        <v>216</v>
      </c>
      <c r="Q68" s="42"/>
      <c r="R68" s="41"/>
      <c r="S68" s="41" t="s">
        <v>51</v>
      </c>
      <c r="T68" s="42" t="s">
        <v>223</v>
      </c>
      <c r="U68" s="42"/>
      <c r="V68" s="41"/>
      <c r="W68" s="41" t="s">
        <v>51</v>
      </c>
      <c r="X68" s="42" t="s">
        <v>232</v>
      </c>
      <c r="Y68" s="42"/>
      <c r="Z68" s="41"/>
      <c r="AA68" s="41" t="s">
        <v>51</v>
      </c>
      <c r="AB68" s="42" t="s">
        <v>234</v>
      </c>
      <c r="AC68" s="42"/>
      <c r="AD68" s="41"/>
    </row>
    <row r="69" spans="1:50" x14ac:dyDescent="0.25">
      <c r="A69" s="14"/>
      <c r="B69" s="41"/>
      <c r="C69" s="41"/>
      <c r="D69" s="42" t="s">
        <v>224</v>
      </c>
      <c r="E69" s="42"/>
      <c r="F69" s="41"/>
      <c r="G69" s="41"/>
      <c r="H69" s="42"/>
      <c r="I69" s="42"/>
      <c r="J69" s="41"/>
      <c r="K69" s="41"/>
      <c r="L69" s="42" t="s">
        <v>227</v>
      </c>
      <c r="M69" s="42"/>
      <c r="N69" s="41"/>
      <c r="O69" s="41"/>
      <c r="P69" s="42"/>
      <c r="Q69" s="42"/>
      <c r="R69" s="41"/>
      <c r="S69" s="41"/>
      <c r="T69" s="42" t="s">
        <v>231</v>
      </c>
      <c r="U69" s="42"/>
      <c r="V69" s="41"/>
      <c r="W69" s="41"/>
      <c r="X69" s="42" t="s">
        <v>233</v>
      </c>
      <c r="Y69" s="42"/>
      <c r="Z69" s="41"/>
      <c r="AA69" s="41"/>
      <c r="AB69" s="42" t="s">
        <v>235</v>
      </c>
      <c r="AC69" s="42"/>
      <c r="AD69" s="41"/>
    </row>
    <row r="70" spans="1:50" x14ac:dyDescent="0.25">
      <c r="A70" s="14"/>
      <c r="B70" s="41"/>
      <c r="C70" s="41"/>
      <c r="D70" s="42">
        <v>2013</v>
      </c>
      <c r="E70" s="42"/>
      <c r="F70" s="41"/>
      <c r="G70" s="41"/>
      <c r="H70" s="42"/>
      <c r="I70" s="42"/>
      <c r="J70" s="41"/>
      <c r="K70" s="41"/>
      <c r="L70" s="42"/>
      <c r="M70" s="42"/>
      <c r="N70" s="41"/>
      <c r="O70" s="41"/>
      <c r="P70" s="42"/>
      <c r="Q70" s="42"/>
      <c r="R70" s="41"/>
      <c r="S70" s="41"/>
      <c r="T70" s="42">
        <v>2013</v>
      </c>
      <c r="U70" s="42"/>
      <c r="V70" s="41"/>
      <c r="W70" s="41"/>
      <c r="X70" s="42" t="s">
        <v>231</v>
      </c>
      <c r="Y70" s="42"/>
      <c r="Z70" s="41"/>
      <c r="AA70" s="41"/>
      <c r="AB70" s="42" t="s">
        <v>236</v>
      </c>
      <c r="AC70" s="42"/>
      <c r="AD70" s="41"/>
    </row>
    <row r="71" spans="1:50" x14ac:dyDescent="0.25">
      <c r="A71" s="14"/>
      <c r="B71" s="41"/>
      <c r="C71" s="41"/>
      <c r="D71" s="42"/>
      <c r="E71" s="42"/>
      <c r="F71" s="41"/>
      <c r="G71" s="41"/>
      <c r="H71" s="42"/>
      <c r="I71" s="42"/>
      <c r="J71" s="41"/>
      <c r="K71" s="41"/>
      <c r="L71" s="42"/>
      <c r="M71" s="42"/>
      <c r="N71" s="41"/>
      <c r="O71" s="41"/>
      <c r="P71" s="42"/>
      <c r="Q71" s="42"/>
      <c r="R71" s="41"/>
      <c r="S71" s="41"/>
      <c r="T71" s="42"/>
      <c r="U71" s="42"/>
      <c r="V71" s="41"/>
      <c r="W71" s="41"/>
      <c r="X71" s="42">
        <v>2013</v>
      </c>
      <c r="Y71" s="42"/>
      <c r="Z71" s="41"/>
      <c r="AA71" s="41"/>
      <c r="AB71" s="42" t="s">
        <v>237</v>
      </c>
      <c r="AC71" s="42"/>
      <c r="AD71" s="41"/>
    </row>
    <row r="72" spans="1:50" x14ac:dyDescent="0.25">
      <c r="A72" s="14"/>
      <c r="B72" s="41"/>
      <c r="C72" s="41"/>
      <c r="D72" s="42"/>
      <c r="E72" s="42"/>
      <c r="F72" s="41"/>
      <c r="G72" s="41"/>
      <c r="H72" s="42"/>
      <c r="I72" s="42"/>
      <c r="J72" s="41"/>
      <c r="K72" s="41"/>
      <c r="L72" s="42"/>
      <c r="M72" s="42"/>
      <c r="N72" s="41"/>
      <c r="O72" s="41"/>
      <c r="P72" s="42"/>
      <c r="Q72" s="42"/>
      <c r="R72" s="41"/>
      <c r="S72" s="41"/>
      <c r="T72" s="42"/>
      <c r="U72" s="42"/>
      <c r="V72" s="41"/>
      <c r="W72" s="41"/>
      <c r="X72" s="42"/>
      <c r="Y72" s="42"/>
      <c r="Z72" s="41"/>
      <c r="AA72" s="41"/>
      <c r="AB72" s="42" t="s">
        <v>238</v>
      </c>
      <c r="AC72" s="42"/>
      <c r="AD72" s="41"/>
    </row>
    <row r="73" spans="1:50" x14ac:dyDescent="0.25">
      <c r="A73" s="14"/>
      <c r="B73" s="41"/>
      <c r="C73" s="41"/>
      <c r="D73" s="42"/>
      <c r="E73" s="42"/>
      <c r="F73" s="41"/>
      <c r="G73" s="41"/>
      <c r="H73" s="42"/>
      <c r="I73" s="42"/>
      <c r="J73" s="41"/>
      <c r="K73" s="41"/>
      <c r="L73" s="42"/>
      <c r="M73" s="42"/>
      <c r="N73" s="41"/>
      <c r="O73" s="41"/>
      <c r="P73" s="42"/>
      <c r="Q73" s="42"/>
      <c r="R73" s="41"/>
      <c r="S73" s="41"/>
      <c r="T73" s="42"/>
      <c r="U73" s="42"/>
      <c r="V73" s="41"/>
      <c r="W73" s="41"/>
      <c r="X73" s="42"/>
      <c r="Y73" s="42"/>
      <c r="Z73" s="41"/>
      <c r="AA73" s="41"/>
      <c r="AB73" s="42" t="s">
        <v>231</v>
      </c>
      <c r="AC73" s="42"/>
      <c r="AD73" s="41"/>
    </row>
    <row r="74" spans="1:50" ht="15.75" thickBot="1" x14ac:dyDescent="0.3">
      <c r="A74" s="14"/>
      <c r="B74" s="41"/>
      <c r="C74" s="41"/>
      <c r="D74" s="32"/>
      <c r="E74" s="32"/>
      <c r="F74" s="41"/>
      <c r="G74" s="41"/>
      <c r="H74" s="32"/>
      <c r="I74" s="32"/>
      <c r="J74" s="41"/>
      <c r="K74" s="41"/>
      <c r="L74" s="32"/>
      <c r="M74" s="32"/>
      <c r="N74" s="41"/>
      <c r="O74" s="41"/>
      <c r="P74" s="32"/>
      <c r="Q74" s="32"/>
      <c r="R74" s="41"/>
      <c r="S74" s="41"/>
      <c r="T74" s="32"/>
      <c r="U74" s="32"/>
      <c r="V74" s="41"/>
      <c r="W74" s="41"/>
      <c r="X74" s="32"/>
      <c r="Y74" s="32"/>
      <c r="Z74" s="41"/>
      <c r="AA74" s="41"/>
      <c r="AB74" s="32">
        <v>2013</v>
      </c>
      <c r="AC74" s="32"/>
      <c r="AD74" s="41"/>
    </row>
    <row r="75" spans="1:50" x14ac:dyDescent="0.25">
      <c r="A75" s="14"/>
      <c r="B75" s="16" t="s">
        <v>251</v>
      </c>
      <c r="C75" s="18" t="s">
        <v>51</v>
      </c>
      <c r="D75" s="19" t="s">
        <v>201</v>
      </c>
      <c r="E75" s="21">
        <v>11369</v>
      </c>
      <c r="F75" s="23" t="s">
        <v>51</v>
      </c>
      <c r="G75" s="18" t="s">
        <v>51</v>
      </c>
      <c r="H75" s="19" t="s">
        <v>201</v>
      </c>
      <c r="I75" s="21">
        <v>22620</v>
      </c>
      <c r="J75" s="23" t="s">
        <v>51</v>
      </c>
      <c r="K75" s="18" t="s">
        <v>51</v>
      </c>
      <c r="L75" s="19" t="s">
        <v>201</v>
      </c>
      <c r="M75" s="36" t="s">
        <v>252</v>
      </c>
      <c r="N75" s="23" t="s">
        <v>210</v>
      </c>
      <c r="O75" s="18"/>
      <c r="P75" s="19" t="s">
        <v>201</v>
      </c>
      <c r="Q75" s="36">
        <v>489</v>
      </c>
      <c r="R75" s="23" t="s">
        <v>51</v>
      </c>
      <c r="S75" s="18" t="s">
        <v>51</v>
      </c>
      <c r="T75" s="19" t="s">
        <v>201</v>
      </c>
      <c r="U75" s="21">
        <v>15370</v>
      </c>
      <c r="V75" s="23" t="s">
        <v>51</v>
      </c>
      <c r="W75" s="18" t="s">
        <v>51</v>
      </c>
      <c r="X75" s="19" t="s">
        <v>201</v>
      </c>
      <c r="Y75" s="21">
        <v>288979</v>
      </c>
      <c r="Z75" s="23" t="s">
        <v>51</v>
      </c>
      <c r="AA75" s="18" t="s">
        <v>51</v>
      </c>
      <c r="AB75" s="19"/>
      <c r="AC75" s="36">
        <v>5.3</v>
      </c>
      <c r="AD75" s="23" t="s">
        <v>241</v>
      </c>
    </row>
    <row r="76" spans="1:50" x14ac:dyDescent="0.25">
      <c r="A76" s="14"/>
      <c r="B76" s="24" t="s">
        <v>203</v>
      </c>
      <c r="C76" s="15" t="s">
        <v>51</v>
      </c>
      <c r="D76" s="25"/>
      <c r="E76" s="27">
        <v>2753</v>
      </c>
      <c r="F76" s="28" t="s">
        <v>51</v>
      </c>
      <c r="G76" s="15" t="s">
        <v>51</v>
      </c>
      <c r="H76" s="25"/>
      <c r="I76" s="27">
        <v>1788</v>
      </c>
      <c r="J76" s="28" t="s">
        <v>51</v>
      </c>
      <c r="K76" s="15" t="s">
        <v>51</v>
      </c>
      <c r="L76" s="25"/>
      <c r="M76" s="38" t="s">
        <v>253</v>
      </c>
      <c r="N76" s="28" t="s">
        <v>210</v>
      </c>
      <c r="O76" s="15"/>
      <c r="P76" s="25"/>
      <c r="Q76" s="38">
        <v>322</v>
      </c>
      <c r="R76" s="28" t="s">
        <v>51</v>
      </c>
      <c r="S76" s="15" t="s">
        <v>51</v>
      </c>
      <c r="T76" s="25"/>
      <c r="U76" s="27">
        <v>2233</v>
      </c>
      <c r="V76" s="28" t="s">
        <v>51</v>
      </c>
      <c r="W76" s="15" t="s">
        <v>51</v>
      </c>
      <c r="X76" s="25"/>
      <c r="Y76" s="27">
        <v>43311</v>
      </c>
      <c r="Z76" s="28" t="s">
        <v>51</v>
      </c>
      <c r="AA76" s="15" t="s">
        <v>51</v>
      </c>
      <c r="AB76" s="25"/>
      <c r="AC76" s="38">
        <v>5.2</v>
      </c>
      <c r="AD76" s="28" t="s">
        <v>241</v>
      </c>
    </row>
    <row r="77" spans="1:50" x14ac:dyDescent="0.25">
      <c r="A77" s="14"/>
      <c r="B77" s="16" t="s">
        <v>204</v>
      </c>
      <c r="C77" s="18" t="s">
        <v>51</v>
      </c>
      <c r="D77" s="19"/>
      <c r="E77" s="21">
        <v>8424</v>
      </c>
      <c r="F77" s="23" t="s">
        <v>51</v>
      </c>
      <c r="G77" s="18" t="s">
        <v>51</v>
      </c>
      <c r="H77" s="19"/>
      <c r="I77" s="21">
        <v>12094</v>
      </c>
      <c r="J77" s="23" t="s">
        <v>51</v>
      </c>
      <c r="K77" s="18" t="s">
        <v>51</v>
      </c>
      <c r="L77" s="19"/>
      <c r="M77" s="36" t="s">
        <v>254</v>
      </c>
      <c r="N77" s="23" t="s">
        <v>210</v>
      </c>
      <c r="O77" s="18"/>
      <c r="P77" s="19"/>
      <c r="Q77" s="36">
        <v>184</v>
      </c>
      <c r="R77" s="23" t="s">
        <v>51</v>
      </c>
      <c r="S77" s="18" t="s">
        <v>51</v>
      </c>
      <c r="T77" s="19"/>
      <c r="U77" s="21">
        <v>10827</v>
      </c>
      <c r="V77" s="23" t="s">
        <v>51</v>
      </c>
      <c r="W77" s="18" t="s">
        <v>51</v>
      </c>
      <c r="X77" s="19"/>
      <c r="Y77" s="21">
        <v>181126</v>
      </c>
      <c r="Z77" s="23" t="s">
        <v>51</v>
      </c>
      <c r="AA77" s="18" t="s">
        <v>51</v>
      </c>
      <c r="AB77" s="19"/>
      <c r="AC77" s="36">
        <v>6</v>
      </c>
      <c r="AD77" s="23" t="s">
        <v>241</v>
      </c>
    </row>
    <row r="78" spans="1:50" ht="15.75" thickBot="1" x14ac:dyDescent="0.3">
      <c r="A78" s="14"/>
      <c r="B78" s="24" t="s">
        <v>205</v>
      </c>
      <c r="C78" s="15" t="s">
        <v>51</v>
      </c>
      <c r="D78" s="25"/>
      <c r="E78" s="27">
        <v>1070</v>
      </c>
      <c r="F78" s="28" t="s">
        <v>51</v>
      </c>
      <c r="G78" s="15" t="s">
        <v>51</v>
      </c>
      <c r="H78" s="25"/>
      <c r="I78" s="27">
        <v>2690</v>
      </c>
      <c r="J78" s="28" t="s">
        <v>51</v>
      </c>
      <c r="K78" s="15" t="s">
        <v>51</v>
      </c>
      <c r="L78" s="25"/>
      <c r="M78" s="38" t="s">
        <v>255</v>
      </c>
      <c r="N78" s="28" t="s">
        <v>210</v>
      </c>
      <c r="O78" s="15"/>
      <c r="P78" s="25"/>
      <c r="Q78" s="38">
        <v>36</v>
      </c>
      <c r="R78" s="28" t="s">
        <v>51</v>
      </c>
      <c r="S78" s="15" t="s">
        <v>51</v>
      </c>
      <c r="T78" s="25"/>
      <c r="U78" s="27">
        <v>1659</v>
      </c>
      <c r="V78" s="28" t="s">
        <v>51</v>
      </c>
      <c r="W78" s="15" t="s">
        <v>51</v>
      </c>
      <c r="X78" s="25"/>
      <c r="Y78" s="27">
        <v>31268</v>
      </c>
      <c r="Z78" s="28" t="s">
        <v>51</v>
      </c>
      <c r="AA78" s="15" t="s">
        <v>51</v>
      </c>
      <c r="AB78" s="25"/>
      <c r="AC78" s="38">
        <v>5.3</v>
      </c>
      <c r="AD78" s="28" t="s">
        <v>241</v>
      </c>
    </row>
    <row r="79" spans="1:50" x14ac:dyDescent="0.25">
      <c r="A79" s="14"/>
      <c r="B79" s="29"/>
      <c r="C79" s="29" t="s">
        <v>51</v>
      </c>
      <c r="D79" s="30"/>
      <c r="E79" s="30"/>
      <c r="F79" s="29"/>
      <c r="G79" s="29" t="s">
        <v>51</v>
      </c>
      <c r="H79" s="30"/>
      <c r="I79" s="30"/>
      <c r="J79" s="29"/>
      <c r="K79" s="29" t="s">
        <v>51</v>
      </c>
      <c r="L79" s="30"/>
      <c r="M79" s="30"/>
      <c r="N79" s="29"/>
      <c r="O79" s="29"/>
      <c r="P79" s="30"/>
      <c r="Q79" s="30"/>
      <c r="R79" s="29"/>
      <c r="S79" s="29" t="s">
        <v>51</v>
      </c>
      <c r="T79" s="30"/>
      <c r="U79" s="30"/>
      <c r="V79" s="29"/>
      <c r="W79" s="29" t="s">
        <v>51</v>
      </c>
      <c r="X79" s="30"/>
      <c r="Y79" s="30"/>
      <c r="Z79" s="29"/>
      <c r="AA79" s="29" t="s">
        <v>51</v>
      </c>
      <c r="AB79" s="30"/>
      <c r="AC79" s="30"/>
      <c r="AD79" s="29"/>
    </row>
    <row r="80" spans="1:50" ht="15.75" thickBot="1" x14ac:dyDescent="0.3">
      <c r="A80" s="14"/>
      <c r="B80" s="43" t="s">
        <v>99</v>
      </c>
      <c r="C80" s="18" t="s">
        <v>51</v>
      </c>
      <c r="D80" s="19" t="s">
        <v>201</v>
      </c>
      <c r="E80" s="21">
        <v>23616</v>
      </c>
      <c r="F80" s="23" t="s">
        <v>51</v>
      </c>
      <c r="G80" s="18" t="s">
        <v>51</v>
      </c>
      <c r="H80" s="19" t="s">
        <v>201</v>
      </c>
      <c r="I80" s="21">
        <v>39192</v>
      </c>
      <c r="J80" s="23" t="s">
        <v>51</v>
      </c>
      <c r="K80" s="18" t="s">
        <v>51</v>
      </c>
      <c r="L80" s="19" t="s">
        <v>201</v>
      </c>
      <c r="M80" s="36" t="s">
        <v>211</v>
      </c>
      <c r="N80" s="23" t="s">
        <v>210</v>
      </c>
      <c r="O80" s="18"/>
      <c r="P80" s="19" t="s">
        <v>201</v>
      </c>
      <c r="Q80" s="21">
        <v>1031</v>
      </c>
      <c r="R80" s="23" t="s">
        <v>51</v>
      </c>
      <c r="S80" s="18" t="s">
        <v>51</v>
      </c>
      <c r="T80" s="19" t="s">
        <v>201</v>
      </c>
      <c r="U80" s="21">
        <v>30089</v>
      </c>
      <c r="V80" s="23" t="s">
        <v>51</v>
      </c>
      <c r="W80" s="18" t="s">
        <v>51</v>
      </c>
      <c r="X80" s="19" t="s">
        <v>201</v>
      </c>
      <c r="Y80" s="21">
        <v>544684</v>
      </c>
      <c r="Z80" s="23" t="s">
        <v>51</v>
      </c>
      <c r="AA80" s="18" t="s">
        <v>51</v>
      </c>
      <c r="AB80" s="19"/>
      <c r="AC80" s="36">
        <v>5.5</v>
      </c>
      <c r="AD80" s="23" t="s">
        <v>241</v>
      </c>
    </row>
    <row r="81" spans="1:50" ht="15.75" thickTop="1" x14ac:dyDescent="0.25">
      <c r="A81" s="14"/>
      <c r="B81" s="29"/>
      <c r="C81" s="29" t="s">
        <v>51</v>
      </c>
      <c r="D81" s="31"/>
      <c r="E81" s="31"/>
      <c r="F81" s="29"/>
      <c r="G81" s="29" t="s">
        <v>51</v>
      </c>
      <c r="H81" s="31"/>
      <c r="I81" s="31"/>
      <c r="J81" s="29"/>
      <c r="K81" s="29" t="s">
        <v>51</v>
      </c>
      <c r="L81" s="31"/>
      <c r="M81" s="31"/>
      <c r="N81" s="29"/>
      <c r="O81" s="29"/>
      <c r="P81" s="31"/>
      <c r="Q81" s="31"/>
      <c r="R81" s="29"/>
      <c r="S81" s="29" t="s">
        <v>51</v>
      </c>
      <c r="T81" s="31"/>
      <c r="U81" s="31"/>
      <c r="V81" s="29"/>
      <c r="W81" s="29" t="s">
        <v>51</v>
      </c>
      <c r="X81" s="31"/>
      <c r="Y81" s="31"/>
      <c r="Z81" s="29"/>
      <c r="AA81" s="29" t="s">
        <v>51</v>
      </c>
      <c r="AB81" s="31"/>
      <c r="AC81" s="31"/>
      <c r="AD81" s="29"/>
    </row>
    <row r="82" spans="1:50" x14ac:dyDescent="0.25">
      <c r="A82" s="14"/>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row>
    <row r="83" spans="1:50" x14ac:dyDescent="0.25">
      <c r="A83" s="1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row>
    <row r="84" spans="1:50" x14ac:dyDescent="0.25">
      <c r="A84" s="1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50" x14ac:dyDescent="0.25">
      <c r="A85" s="14"/>
      <c r="B85" s="41"/>
      <c r="C85" s="41" t="s">
        <v>51</v>
      </c>
      <c r="D85" s="42" t="s">
        <v>223</v>
      </c>
      <c r="E85" s="42"/>
      <c r="F85" s="41"/>
      <c r="G85" s="41" t="s">
        <v>51</v>
      </c>
      <c r="H85" s="42" t="s">
        <v>225</v>
      </c>
      <c r="I85" s="42"/>
      <c r="J85" s="41"/>
      <c r="K85" s="41" t="s">
        <v>51</v>
      </c>
      <c r="L85" s="42" t="s">
        <v>226</v>
      </c>
      <c r="M85" s="42"/>
      <c r="N85" s="41"/>
      <c r="O85" s="41"/>
      <c r="P85" s="42" t="s">
        <v>216</v>
      </c>
      <c r="Q85" s="42"/>
      <c r="R85" s="41"/>
      <c r="S85" s="41" t="s">
        <v>51</v>
      </c>
      <c r="T85" s="42" t="s">
        <v>223</v>
      </c>
      <c r="U85" s="42"/>
      <c r="V85" s="41"/>
      <c r="W85" s="41" t="s">
        <v>51</v>
      </c>
      <c r="X85" s="42" t="s">
        <v>232</v>
      </c>
      <c r="Y85" s="42"/>
      <c r="Z85" s="41"/>
      <c r="AA85" s="41" t="s">
        <v>51</v>
      </c>
      <c r="AB85" s="42" t="s">
        <v>234</v>
      </c>
      <c r="AC85" s="42"/>
      <c r="AD85" s="41"/>
    </row>
    <row r="86" spans="1:50" x14ac:dyDescent="0.25">
      <c r="A86" s="14"/>
      <c r="B86" s="41"/>
      <c r="C86" s="41"/>
      <c r="D86" s="42" t="s">
        <v>224</v>
      </c>
      <c r="E86" s="42"/>
      <c r="F86" s="41"/>
      <c r="G86" s="41"/>
      <c r="H86" s="42"/>
      <c r="I86" s="42"/>
      <c r="J86" s="41"/>
      <c r="K86" s="41"/>
      <c r="L86" s="42" t="s">
        <v>227</v>
      </c>
      <c r="M86" s="42"/>
      <c r="N86" s="41"/>
      <c r="O86" s="41"/>
      <c r="P86" s="42"/>
      <c r="Q86" s="42"/>
      <c r="R86" s="41"/>
      <c r="S86" s="41"/>
      <c r="T86" s="42" t="s">
        <v>231</v>
      </c>
      <c r="U86" s="42"/>
      <c r="V86" s="41"/>
      <c r="W86" s="41"/>
      <c r="X86" s="42" t="s">
        <v>233</v>
      </c>
      <c r="Y86" s="42"/>
      <c r="Z86" s="41"/>
      <c r="AA86" s="41"/>
      <c r="AB86" s="42" t="s">
        <v>235</v>
      </c>
      <c r="AC86" s="42"/>
      <c r="AD86" s="41"/>
    </row>
    <row r="87" spans="1:50" x14ac:dyDescent="0.25">
      <c r="A87" s="14"/>
      <c r="B87" s="41"/>
      <c r="C87" s="41"/>
      <c r="D87" s="42">
        <v>2012</v>
      </c>
      <c r="E87" s="42"/>
      <c r="F87" s="41"/>
      <c r="G87" s="41"/>
      <c r="H87" s="42"/>
      <c r="I87" s="42"/>
      <c r="J87" s="41"/>
      <c r="K87" s="41"/>
      <c r="L87" s="42"/>
      <c r="M87" s="42"/>
      <c r="N87" s="41"/>
      <c r="O87" s="41"/>
      <c r="P87" s="42"/>
      <c r="Q87" s="42"/>
      <c r="R87" s="41"/>
      <c r="S87" s="41"/>
      <c r="T87" s="42">
        <v>2012</v>
      </c>
      <c r="U87" s="42"/>
      <c r="V87" s="41"/>
      <c r="W87" s="41"/>
      <c r="X87" s="42" t="s">
        <v>231</v>
      </c>
      <c r="Y87" s="42"/>
      <c r="Z87" s="41"/>
      <c r="AA87" s="41"/>
      <c r="AB87" s="42" t="s">
        <v>236</v>
      </c>
      <c r="AC87" s="42"/>
      <c r="AD87" s="41"/>
    </row>
    <row r="88" spans="1:50" x14ac:dyDescent="0.25">
      <c r="A88" s="14"/>
      <c r="B88" s="41"/>
      <c r="C88" s="41"/>
      <c r="D88" s="42"/>
      <c r="E88" s="42"/>
      <c r="F88" s="41"/>
      <c r="G88" s="41"/>
      <c r="H88" s="42"/>
      <c r="I88" s="42"/>
      <c r="J88" s="41"/>
      <c r="K88" s="41"/>
      <c r="L88" s="42"/>
      <c r="M88" s="42"/>
      <c r="N88" s="41"/>
      <c r="O88" s="41"/>
      <c r="P88" s="42"/>
      <c r="Q88" s="42"/>
      <c r="R88" s="41"/>
      <c r="S88" s="41"/>
      <c r="T88" s="42"/>
      <c r="U88" s="42"/>
      <c r="V88" s="41"/>
      <c r="W88" s="41"/>
      <c r="X88" s="42">
        <v>2012</v>
      </c>
      <c r="Y88" s="42"/>
      <c r="Z88" s="41"/>
      <c r="AA88" s="41"/>
      <c r="AB88" s="42" t="s">
        <v>237</v>
      </c>
      <c r="AC88" s="42"/>
      <c r="AD88" s="41"/>
    </row>
    <row r="89" spans="1:50" x14ac:dyDescent="0.25">
      <c r="A89" s="14"/>
      <c r="B89" s="41"/>
      <c r="C89" s="41"/>
      <c r="D89" s="42"/>
      <c r="E89" s="42"/>
      <c r="F89" s="41"/>
      <c r="G89" s="41"/>
      <c r="H89" s="42"/>
      <c r="I89" s="42"/>
      <c r="J89" s="41"/>
      <c r="K89" s="41"/>
      <c r="L89" s="42"/>
      <c r="M89" s="42"/>
      <c r="N89" s="41"/>
      <c r="O89" s="41"/>
      <c r="P89" s="42"/>
      <c r="Q89" s="42"/>
      <c r="R89" s="41"/>
      <c r="S89" s="41"/>
      <c r="T89" s="42"/>
      <c r="U89" s="42"/>
      <c r="V89" s="41"/>
      <c r="W89" s="41"/>
      <c r="X89" s="42"/>
      <c r="Y89" s="42"/>
      <c r="Z89" s="41"/>
      <c r="AA89" s="41"/>
      <c r="AB89" s="42" t="s">
        <v>238</v>
      </c>
      <c r="AC89" s="42"/>
      <c r="AD89" s="41"/>
    </row>
    <row r="90" spans="1:50" x14ac:dyDescent="0.25">
      <c r="A90" s="14"/>
      <c r="B90" s="41"/>
      <c r="C90" s="41"/>
      <c r="D90" s="42"/>
      <c r="E90" s="42"/>
      <c r="F90" s="41"/>
      <c r="G90" s="41"/>
      <c r="H90" s="42"/>
      <c r="I90" s="42"/>
      <c r="J90" s="41"/>
      <c r="K90" s="41"/>
      <c r="L90" s="42"/>
      <c r="M90" s="42"/>
      <c r="N90" s="41"/>
      <c r="O90" s="41"/>
      <c r="P90" s="42"/>
      <c r="Q90" s="42"/>
      <c r="R90" s="41"/>
      <c r="S90" s="41"/>
      <c r="T90" s="42"/>
      <c r="U90" s="42"/>
      <c r="V90" s="41"/>
      <c r="W90" s="41"/>
      <c r="X90" s="42"/>
      <c r="Y90" s="42"/>
      <c r="Z90" s="41"/>
      <c r="AA90" s="41"/>
      <c r="AB90" s="42" t="s">
        <v>231</v>
      </c>
      <c r="AC90" s="42"/>
      <c r="AD90" s="41"/>
    </row>
    <row r="91" spans="1:50" ht="15.75" thickBot="1" x14ac:dyDescent="0.3">
      <c r="A91" s="14"/>
      <c r="B91" s="41"/>
      <c r="C91" s="41"/>
      <c r="D91" s="32"/>
      <c r="E91" s="32"/>
      <c r="F91" s="41"/>
      <c r="G91" s="41"/>
      <c r="H91" s="32"/>
      <c r="I91" s="32"/>
      <c r="J91" s="41"/>
      <c r="K91" s="41"/>
      <c r="L91" s="32"/>
      <c r="M91" s="32"/>
      <c r="N91" s="41"/>
      <c r="O91" s="41"/>
      <c r="P91" s="32"/>
      <c r="Q91" s="32"/>
      <c r="R91" s="41"/>
      <c r="S91" s="41"/>
      <c r="T91" s="32"/>
      <c r="U91" s="32"/>
      <c r="V91" s="41"/>
      <c r="W91" s="41"/>
      <c r="X91" s="32"/>
      <c r="Y91" s="32"/>
      <c r="Z91" s="41"/>
      <c r="AA91" s="41"/>
      <c r="AB91" s="32">
        <v>2012</v>
      </c>
      <c r="AC91" s="32"/>
      <c r="AD91" s="41"/>
    </row>
    <row r="92" spans="1:50" x14ac:dyDescent="0.25">
      <c r="A92" s="14"/>
      <c r="B92" s="16" t="s">
        <v>251</v>
      </c>
      <c r="C92" s="18" t="s">
        <v>51</v>
      </c>
      <c r="D92" s="19" t="s">
        <v>201</v>
      </c>
      <c r="E92" s="21">
        <v>8838</v>
      </c>
      <c r="F92" s="23" t="s">
        <v>51</v>
      </c>
      <c r="G92" s="18" t="s">
        <v>51</v>
      </c>
      <c r="H92" s="19" t="s">
        <v>201</v>
      </c>
      <c r="I92" s="21">
        <v>15225</v>
      </c>
      <c r="J92" s="23" t="s">
        <v>51</v>
      </c>
      <c r="K92" s="18" t="s">
        <v>51</v>
      </c>
      <c r="L92" s="19" t="s">
        <v>201</v>
      </c>
      <c r="M92" s="36" t="s">
        <v>256</v>
      </c>
      <c r="N92" s="23" t="s">
        <v>210</v>
      </c>
      <c r="O92" s="18"/>
      <c r="P92" s="19" t="s">
        <v>201</v>
      </c>
      <c r="Q92" s="36">
        <v>431</v>
      </c>
      <c r="R92" s="23" t="s">
        <v>51</v>
      </c>
      <c r="S92" s="18" t="s">
        <v>51</v>
      </c>
      <c r="T92" s="19" t="s">
        <v>201</v>
      </c>
      <c r="U92" s="21">
        <v>11369</v>
      </c>
      <c r="V92" s="23" t="s">
        <v>51</v>
      </c>
      <c r="W92" s="18" t="s">
        <v>51</v>
      </c>
      <c r="X92" s="19" t="s">
        <v>201</v>
      </c>
      <c r="Y92" s="21">
        <v>188562</v>
      </c>
      <c r="Z92" s="23" t="s">
        <v>51</v>
      </c>
      <c r="AA92" s="18" t="s">
        <v>51</v>
      </c>
      <c r="AB92" s="19"/>
      <c r="AC92" s="36">
        <v>6</v>
      </c>
      <c r="AD92" s="23" t="s">
        <v>241</v>
      </c>
    </row>
    <row r="93" spans="1:50" x14ac:dyDescent="0.25">
      <c r="A93" s="14"/>
      <c r="B93" s="24" t="s">
        <v>203</v>
      </c>
      <c r="C93" s="15" t="s">
        <v>51</v>
      </c>
      <c r="D93" s="25"/>
      <c r="E93" s="27">
        <v>2448</v>
      </c>
      <c r="F93" s="28" t="s">
        <v>51</v>
      </c>
      <c r="G93" s="15" t="s">
        <v>51</v>
      </c>
      <c r="H93" s="25"/>
      <c r="I93" s="27">
        <v>3288</v>
      </c>
      <c r="J93" s="28" t="s">
        <v>51</v>
      </c>
      <c r="K93" s="15" t="s">
        <v>51</v>
      </c>
      <c r="L93" s="25"/>
      <c r="M93" s="38" t="s">
        <v>257</v>
      </c>
      <c r="N93" s="28" t="s">
        <v>210</v>
      </c>
      <c r="O93" s="15"/>
      <c r="P93" s="25"/>
      <c r="Q93" s="38">
        <v>269</v>
      </c>
      <c r="R93" s="28" t="s">
        <v>51</v>
      </c>
      <c r="S93" s="15" t="s">
        <v>51</v>
      </c>
      <c r="T93" s="25"/>
      <c r="U93" s="27">
        <v>2753</v>
      </c>
      <c r="V93" s="28" t="s">
        <v>51</v>
      </c>
      <c r="W93" s="15" t="s">
        <v>51</v>
      </c>
      <c r="X93" s="25"/>
      <c r="Y93" s="27">
        <v>52001</v>
      </c>
      <c r="Z93" s="28" t="s">
        <v>51</v>
      </c>
      <c r="AA93" s="15" t="s">
        <v>51</v>
      </c>
      <c r="AB93" s="25"/>
      <c r="AC93" s="38">
        <v>5.3</v>
      </c>
      <c r="AD93" s="28" t="s">
        <v>241</v>
      </c>
    </row>
    <row r="94" spans="1:50" x14ac:dyDescent="0.25">
      <c r="A94" s="14"/>
      <c r="B94" s="16" t="s">
        <v>204</v>
      </c>
      <c r="C94" s="18" t="s">
        <v>51</v>
      </c>
      <c r="D94" s="19"/>
      <c r="E94" s="21">
        <v>7618</v>
      </c>
      <c r="F94" s="23" t="s">
        <v>51</v>
      </c>
      <c r="G94" s="18" t="s">
        <v>51</v>
      </c>
      <c r="H94" s="19"/>
      <c r="I94" s="21">
        <v>7888</v>
      </c>
      <c r="J94" s="23" t="s">
        <v>51</v>
      </c>
      <c r="K94" s="18" t="s">
        <v>51</v>
      </c>
      <c r="L94" s="19"/>
      <c r="M94" s="36" t="s">
        <v>258</v>
      </c>
      <c r="N94" s="23" t="s">
        <v>210</v>
      </c>
      <c r="O94" s="18"/>
      <c r="P94" s="19"/>
      <c r="Q94" s="36">
        <v>120</v>
      </c>
      <c r="R94" s="23" t="s">
        <v>51</v>
      </c>
      <c r="S94" s="18" t="s">
        <v>51</v>
      </c>
      <c r="T94" s="19"/>
      <c r="U94" s="21">
        <v>8424</v>
      </c>
      <c r="V94" s="23" t="s">
        <v>51</v>
      </c>
      <c r="W94" s="18" t="s">
        <v>51</v>
      </c>
      <c r="X94" s="19"/>
      <c r="Y94" s="21">
        <v>168604</v>
      </c>
      <c r="Z94" s="23" t="s">
        <v>51</v>
      </c>
      <c r="AA94" s="18" t="s">
        <v>51</v>
      </c>
      <c r="AB94" s="19"/>
      <c r="AC94" s="36">
        <v>5</v>
      </c>
      <c r="AD94" s="23" t="s">
        <v>241</v>
      </c>
    </row>
    <row r="95" spans="1:50" ht="15.75" thickBot="1" x14ac:dyDescent="0.3">
      <c r="A95" s="14"/>
      <c r="B95" s="24" t="s">
        <v>205</v>
      </c>
      <c r="C95" s="15" t="s">
        <v>51</v>
      </c>
      <c r="D95" s="25"/>
      <c r="E95" s="38">
        <v>396</v>
      </c>
      <c r="F95" s="28" t="s">
        <v>51</v>
      </c>
      <c r="G95" s="15" t="s">
        <v>51</v>
      </c>
      <c r="H95" s="25"/>
      <c r="I95" s="27">
        <v>1364</v>
      </c>
      <c r="J95" s="28" t="s">
        <v>51</v>
      </c>
      <c r="K95" s="15" t="s">
        <v>51</v>
      </c>
      <c r="L95" s="25"/>
      <c r="M95" s="38" t="s">
        <v>259</v>
      </c>
      <c r="N95" s="28" t="s">
        <v>210</v>
      </c>
      <c r="O95" s="15"/>
      <c r="P95" s="25"/>
      <c r="Q95" s="38">
        <v>6</v>
      </c>
      <c r="R95" s="28" t="s">
        <v>51</v>
      </c>
      <c r="S95" s="15" t="s">
        <v>51</v>
      </c>
      <c r="T95" s="25"/>
      <c r="U95" s="27">
        <v>1070</v>
      </c>
      <c r="V95" s="28" t="s">
        <v>51</v>
      </c>
      <c r="W95" s="15" t="s">
        <v>51</v>
      </c>
      <c r="X95" s="25"/>
      <c r="Y95" s="27">
        <v>30307</v>
      </c>
      <c r="Z95" s="28" t="s">
        <v>51</v>
      </c>
      <c r="AA95" s="15" t="s">
        <v>51</v>
      </c>
      <c r="AB95" s="25"/>
      <c r="AC95" s="38">
        <v>3.5</v>
      </c>
      <c r="AD95" s="28" t="s">
        <v>241</v>
      </c>
    </row>
    <row r="96" spans="1:50" x14ac:dyDescent="0.25">
      <c r="A96" s="14"/>
      <c r="B96" s="29"/>
      <c r="C96" s="29" t="s">
        <v>51</v>
      </c>
      <c r="D96" s="30"/>
      <c r="E96" s="30"/>
      <c r="F96" s="29"/>
      <c r="G96" s="29" t="s">
        <v>51</v>
      </c>
      <c r="H96" s="30"/>
      <c r="I96" s="30"/>
      <c r="J96" s="29"/>
      <c r="K96" s="29" t="s">
        <v>51</v>
      </c>
      <c r="L96" s="30"/>
      <c r="M96" s="30"/>
      <c r="N96" s="29"/>
      <c r="O96" s="29"/>
      <c r="P96" s="30"/>
      <c r="Q96" s="30"/>
      <c r="R96" s="29"/>
      <c r="S96" s="29" t="s">
        <v>51</v>
      </c>
      <c r="T96" s="30"/>
      <c r="U96" s="30"/>
      <c r="V96" s="29"/>
      <c r="W96" s="29" t="s">
        <v>51</v>
      </c>
      <c r="X96" s="30"/>
      <c r="Y96" s="30"/>
      <c r="Z96" s="29"/>
      <c r="AA96" s="29" t="s">
        <v>51</v>
      </c>
      <c r="AB96" s="30"/>
      <c r="AC96" s="30"/>
      <c r="AD96" s="29"/>
    </row>
    <row r="97" spans="1:50" ht="15.75" thickBot="1" x14ac:dyDescent="0.3">
      <c r="A97" s="14"/>
      <c r="B97" s="43" t="s">
        <v>99</v>
      </c>
      <c r="C97" s="18" t="s">
        <v>51</v>
      </c>
      <c r="D97" s="19" t="s">
        <v>201</v>
      </c>
      <c r="E97" s="21">
        <v>19300</v>
      </c>
      <c r="F97" s="23" t="s">
        <v>51</v>
      </c>
      <c r="G97" s="18" t="s">
        <v>51</v>
      </c>
      <c r="H97" s="19" t="s">
        <v>201</v>
      </c>
      <c r="I97" s="21">
        <v>27765</v>
      </c>
      <c r="J97" s="23" t="s">
        <v>51</v>
      </c>
      <c r="K97" s="18" t="s">
        <v>51</v>
      </c>
      <c r="L97" s="19" t="s">
        <v>201</v>
      </c>
      <c r="M97" s="36" t="s">
        <v>212</v>
      </c>
      <c r="N97" s="23" t="s">
        <v>210</v>
      </c>
      <c r="O97" s="18"/>
      <c r="P97" s="19" t="s">
        <v>201</v>
      </c>
      <c r="Q97" s="36">
        <v>826</v>
      </c>
      <c r="R97" s="23" t="s">
        <v>51</v>
      </c>
      <c r="S97" s="18" t="s">
        <v>51</v>
      </c>
      <c r="T97" s="19" t="s">
        <v>201</v>
      </c>
      <c r="U97" s="21">
        <v>23616</v>
      </c>
      <c r="V97" s="23" t="s">
        <v>51</v>
      </c>
      <c r="W97" s="18" t="s">
        <v>51</v>
      </c>
      <c r="X97" s="19" t="s">
        <v>201</v>
      </c>
      <c r="Y97" s="21">
        <v>439474</v>
      </c>
      <c r="Z97" s="23" t="s">
        <v>51</v>
      </c>
      <c r="AA97" s="18" t="s">
        <v>51</v>
      </c>
      <c r="AB97" s="19"/>
      <c r="AC97" s="36">
        <v>5.4</v>
      </c>
      <c r="AD97" s="23" t="s">
        <v>241</v>
      </c>
    </row>
    <row r="98" spans="1:50" ht="15.75" thickTop="1" x14ac:dyDescent="0.25">
      <c r="A98" s="14"/>
      <c r="B98" s="29"/>
      <c r="C98" s="29" t="s">
        <v>51</v>
      </c>
      <c r="D98" s="31"/>
      <c r="E98" s="31"/>
      <c r="F98" s="29"/>
      <c r="G98" s="29" t="s">
        <v>51</v>
      </c>
      <c r="H98" s="31"/>
      <c r="I98" s="31"/>
      <c r="J98" s="29"/>
      <c r="K98" s="29" t="s">
        <v>51</v>
      </c>
      <c r="L98" s="31"/>
      <c r="M98" s="31"/>
      <c r="N98" s="29"/>
      <c r="O98" s="29"/>
      <c r="P98" s="31"/>
      <c r="Q98" s="31"/>
      <c r="R98" s="29"/>
      <c r="S98" s="29" t="s">
        <v>51</v>
      </c>
      <c r="T98" s="31"/>
      <c r="U98" s="31"/>
      <c r="V98" s="29"/>
      <c r="W98" s="29" t="s">
        <v>51</v>
      </c>
      <c r="X98" s="31"/>
      <c r="Y98" s="31"/>
      <c r="Z98" s="29"/>
      <c r="AA98" s="29" t="s">
        <v>51</v>
      </c>
      <c r="AB98" s="31"/>
      <c r="AC98" s="31"/>
      <c r="AD98" s="29"/>
    </row>
    <row r="99" spans="1:50" x14ac:dyDescent="0.25">
      <c r="A99" s="14"/>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row>
    <row r="100" spans="1:50" x14ac:dyDescent="0.25">
      <c r="A100" s="14"/>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row>
    <row r="101" spans="1:50" x14ac:dyDescent="0.25">
      <c r="A101" s="14"/>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row>
    <row r="102" spans="1:50" x14ac:dyDescent="0.25">
      <c r="A102" s="14"/>
      <c r="B102" s="63" t="s">
        <v>260</v>
      </c>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row>
    <row r="103" spans="1:50" x14ac:dyDescent="0.25">
      <c r="A103" s="14"/>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row>
    <row r="104" spans="1:50" x14ac:dyDescent="0.25">
      <c r="A104" s="1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row>
    <row r="105" spans="1:50" x14ac:dyDescent="0.25">
      <c r="A105" s="14"/>
      <c r="B105" s="4"/>
      <c r="C105" s="4"/>
      <c r="D105" s="4"/>
      <c r="E105" s="4"/>
      <c r="F105" s="4"/>
      <c r="G105" s="4"/>
      <c r="H105" s="4"/>
      <c r="I105" s="4"/>
      <c r="J105" s="4"/>
    </row>
    <row r="106" spans="1:50" ht="15.75" thickBot="1" x14ac:dyDescent="0.3">
      <c r="A106" s="14"/>
      <c r="B106" s="15"/>
      <c r="C106" s="15" t="s">
        <v>51</v>
      </c>
      <c r="D106" s="32">
        <v>2014</v>
      </c>
      <c r="E106" s="32"/>
      <c r="F106" s="15"/>
      <c r="G106" s="15" t="s">
        <v>51</v>
      </c>
      <c r="H106" s="32">
        <v>2013</v>
      </c>
      <c r="I106" s="32"/>
      <c r="J106" s="15"/>
    </row>
    <row r="107" spans="1:50" x14ac:dyDescent="0.25">
      <c r="A107" s="14"/>
      <c r="B107" s="16" t="s">
        <v>200</v>
      </c>
      <c r="C107" s="18" t="s">
        <v>51</v>
      </c>
      <c r="D107" s="19" t="s">
        <v>201</v>
      </c>
      <c r="E107" s="36">
        <v>582</v>
      </c>
      <c r="F107" s="23" t="s">
        <v>51</v>
      </c>
      <c r="G107" s="18" t="s">
        <v>51</v>
      </c>
      <c r="H107" s="19" t="s">
        <v>201</v>
      </c>
      <c r="I107" s="36">
        <v>714</v>
      </c>
      <c r="J107" s="23" t="s">
        <v>51</v>
      </c>
    </row>
    <row r="108" spans="1:50" x14ac:dyDescent="0.25">
      <c r="A108" s="14"/>
      <c r="B108" s="24" t="s">
        <v>202</v>
      </c>
      <c r="C108" s="15" t="s">
        <v>51</v>
      </c>
      <c r="D108" s="25"/>
      <c r="E108" s="38">
        <v>544</v>
      </c>
      <c r="F108" s="28" t="s">
        <v>51</v>
      </c>
      <c r="G108" s="15" t="s">
        <v>51</v>
      </c>
      <c r="H108" s="25"/>
      <c r="I108" s="38">
        <v>784</v>
      </c>
      <c r="J108" s="28" t="s">
        <v>51</v>
      </c>
    </row>
    <row r="109" spans="1:50" x14ac:dyDescent="0.25">
      <c r="A109" s="14"/>
      <c r="B109" s="16" t="s">
        <v>203</v>
      </c>
      <c r="C109" s="18" t="s">
        <v>51</v>
      </c>
      <c r="D109" s="19"/>
      <c r="E109" s="21">
        <v>1260</v>
      </c>
      <c r="F109" s="23" t="s">
        <v>51</v>
      </c>
      <c r="G109" s="18" t="s">
        <v>51</v>
      </c>
      <c r="H109" s="19"/>
      <c r="I109" s="21">
        <v>1677</v>
      </c>
      <c r="J109" s="23" t="s">
        <v>51</v>
      </c>
    </row>
    <row r="110" spans="1:50" x14ac:dyDescent="0.25">
      <c r="A110" s="14"/>
      <c r="B110" s="24" t="s">
        <v>204</v>
      </c>
      <c r="C110" s="15" t="s">
        <v>51</v>
      </c>
      <c r="D110" s="25"/>
      <c r="E110" s="27">
        <v>3698</v>
      </c>
      <c r="F110" s="28" t="s">
        <v>51</v>
      </c>
      <c r="G110" s="15" t="s">
        <v>51</v>
      </c>
      <c r="H110" s="25"/>
      <c r="I110" s="27">
        <v>3706</v>
      </c>
      <c r="J110" s="28" t="s">
        <v>51</v>
      </c>
    </row>
    <row r="111" spans="1:50" ht="15.75" thickBot="1" x14ac:dyDescent="0.3">
      <c r="A111" s="14"/>
      <c r="B111" s="16" t="s">
        <v>205</v>
      </c>
      <c r="C111" s="18" t="s">
        <v>51</v>
      </c>
      <c r="D111" s="19"/>
      <c r="E111" s="36">
        <v>119</v>
      </c>
      <c r="F111" s="23" t="s">
        <v>51</v>
      </c>
      <c r="G111" s="18" t="s">
        <v>51</v>
      </c>
      <c r="H111" s="19"/>
      <c r="I111" s="36">
        <v>143</v>
      </c>
      <c r="J111" s="23" t="s">
        <v>51</v>
      </c>
    </row>
    <row r="112" spans="1:50" x14ac:dyDescent="0.25">
      <c r="A112" s="14"/>
      <c r="B112" s="29"/>
      <c r="C112" s="29" t="s">
        <v>51</v>
      </c>
      <c r="D112" s="30"/>
      <c r="E112" s="30"/>
      <c r="F112" s="29"/>
      <c r="G112" s="29" t="s">
        <v>51</v>
      </c>
      <c r="H112" s="30"/>
      <c r="I112" s="30"/>
      <c r="J112" s="29"/>
    </row>
    <row r="113" spans="1:50" ht="15.75" thickBot="1" x14ac:dyDescent="0.3">
      <c r="A113" s="14"/>
      <c r="B113" s="40" t="s">
        <v>99</v>
      </c>
      <c r="C113" s="15" t="s">
        <v>51</v>
      </c>
      <c r="D113" s="25" t="s">
        <v>201</v>
      </c>
      <c r="E113" s="27">
        <v>6203</v>
      </c>
      <c r="F113" s="28" t="s">
        <v>51</v>
      </c>
      <c r="G113" s="15" t="s">
        <v>51</v>
      </c>
      <c r="H113" s="25" t="s">
        <v>201</v>
      </c>
      <c r="I113" s="27">
        <v>7024</v>
      </c>
      <c r="J113" s="28" t="s">
        <v>51</v>
      </c>
    </row>
    <row r="114" spans="1:50" ht="15.75" thickTop="1" x14ac:dyDescent="0.25">
      <c r="A114" s="14"/>
      <c r="B114" s="29"/>
      <c r="C114" s="29" t="s">
        <v>51</v>
      </c>
      <c r="D114" s="31"/>
      <c r="E114" s="31"/>
      <c r="F114" s="29"/>
      <c r="G114" s="29" t="s">
        <v>51</v>
      </c>
      <c r="H114" s="31"/>
      <c r="I114" s="31"/>
      <c r="J114" s="29"/>
    </row>
    <row r="115" spans="1:50" x14ac:dyDescent="0.25">
      <c r="A115" s="14"/>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row>
    <row r="116" spans="1:50" x14ac:dyDescent="0.25">
      <c r="A116" s="14"/>
      <c r="B116" s="63" t="s">
        <v>261</v>
      </c>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row>
    <row r="117" spans="1:50" x14ac:dyDescent="0.25">
      <c r="A117" s="14"/>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row>
    <row r="118" spans="1:50" x14ac:dyDescent="0.25">
      <c r="A118" s="1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row>
    <row r="119" spans="1:50" x14ac:dyDescent="0.25">
      <c r="A119" s="1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spans="1:50" ht="15.75" thickBot="1" x14ac:dyDescent="0.3">
      <c r="A120" s="14"/>
      <c r="B120" s="15"/>
      <c r="C120" s="15"/>
      <c r="D120" s="32" t="s">
        <v>262</v>
      </c>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15"/>
    </row>
    <row r="121" spans="1:50" ht="15.75" thickBot="1" x14ac:dyDescent="0.3">
      <c r="A121" s="14"/>
      <c r="B121" s="15"/>
      <c r="C121" s="15"/>
      <c r="D121" s="55" t="s">
        <v>263</v>
      </c>
      <c r="E121" s="55"/>
      <c r="F121" s="55"/>
      <c r="G121" s="55"/>
      <c r="H121" s="55"/>
      <c r="I121" s="55"/>
      <c r="J121" s="15"/>
      <c r="K121" s="15"/>
      <c r="L121" s="55" t="s">
        <v>264</v>
      </c>
      <c r="M121" s="55"/>
      <c r="N121" s="55"/>
      <c r="O121" s="55"/>
      <c r="P121" s="55"/>
      <c r="Q121" s="55"/>
      <c r="R121" s="15"/>
      <c r="S121" s="15"/>
      <c r="T121" s="55" t="s">
        <v>265</v>
      </c>
      <c r="U121" s="55"/>
      <c r="V121" s="55"/>
      <c r="W121" s="55"/>
      <c r="X121" s="55"/>
      <c r="Y121" s="55"/>
      <c r="Z121" s="15"/>
      <c r="AA121" s="15"/>
      <c r="AB121" s="55" t="s">
        <v>266</v>
      </c>
      <c r="AC121" s="55"/>
      <c r="AD121" s="55"/>
      <c r="AE121" s="55"/>
      <c r="AF121" s="55"/>
      <c r="AG121" s="55"/>
      <c r="AH121" s="15"/>
      <c r="AI121" s="15"/>
      <c r="AJ121" s="55" t="s">
        <v>267</v>
      </c>
      <c r="AK121" s="55"/>
      <c r="AL121" s="55"/>
      <c r="AM121" s="55"/>
      <c r="AN121" s="55"/>
      <c r="AO121" s="55"/>
      <c r="AP121" s="15"/>
      <c r="AQ121" s="15"/>
      <c r="AR121" s="55" t="s">
        <v>99</v>
      </c>
      <c r="AS121" s="55"/>
      <c r="AT121" s="55"/>
      <c r="AU121" s="55"/>
      <c r="AV121" s="55"/>
      <c r="AW121" s="55"/>
      <c r="AX121" s="15"/>
    </row>
    <row r="122" spans="1:50" ht="15.75" thickBot="1" x14ac:dyDescent="0.3">
      <c r="A122" s="14"/>
      <c r="B122" s="15"/>
      <c r="C122" s="15"/>
      <c r="D122" s="56" t="s">
        <v>201</v>
      </c>
      <c r="E122" s="56"/>
      <c r="F122" s="15"/>
      <c r="G122" s="15"/>
      <c r="H122" s="55" t="s">
        <v>268</v>
      </c>
      <c r="I122" s="55"/>
      <c r="J122" s="15"/>
      <c r="K122" s="15"/>
      <c r="L122" s="56" t="s">
        <v>201</v>
      </c>
      <c r="M122" s="56"/>
      <c r="N122" s="15"/>
      <c r="O122" s="15"/>
      <c r="P122" s="55" t="s">
        <v>268</v>
      </c>
      <c r="Q122" s="55"/>
      <c r="R122" s="15"/>
      <c r="S122" s="15"/>
      <c r="T122" s="56" t="s">
        <v>201</v>
      </c>
      <c r="U122" s="56"/>
      <c r="V122" s="15"/>
      <c r="W122" s="15"/>
      <c r="X122" s="55" t="s">
        <v>268</v>
      </c>
      <c r="Y122" s="55"/>
      <c r="Z122" s="15"/>
      <c r="AA122" s="15"/>
      <c r="AB122" s="56" t="s">
        <v>201</v>
      </c>
      <c r="AC122" s="56"/>
      <c r="AD122" s="15"/>
      <c r="AE122" s="15"/>
      <c r="AF122" s="55" t="s">
        <v>268</v>
      </c>
      <c r="AG122" s="55"/>
      <c r="AH122" s="15"/>
      <c r="AI122" s="15"/>
      <c r="AJ122" s="56" t="s">
        <v>201</v>
      </c>
      <c r="AK122" s="56"/>
      <c r="AL122" s="15"/>
      <c r="AM122" s="15"/>
      <c r="AN122" s="55" t="s">
        <v>268</v>
      </c>
      <c r="AO122" s="55"/>
      <c r="AP122" s="15"/>
      <c r="AQ122" s="15"/>
      <c r="AR122" s="56" t="s">
        <v>201</v>
      </c>
      <c r="AS122" s="56"/>
      <c r="AT122" s="15"/>
      <c r="AU122" s="15"/>
      <c r="AV122" s="55" t="s">
        <v>268</v>
      </c>
      <c r="AW122" s="55"/>
      <c r="AX122" s="15"/>
    </row>
    <row r="123" spans="1:50" x14ac:dyDescent="0.25">
      <c r="A123" s="14"/>
      <c r="B123" s="44" t="s">
        <v>269</v>
      </c>
      <c r="C123" s="18"/>
      <c r="D123" s="18" t="s">
        <v>201</v>
      </c>
      <c r="E123" s="45">
        <v>104003</v>
      </c>
      <c r="F123" s="46" t="s">
        <v>51</v>
      </c>
      <c r="G123" s="18"/>
      <c r="H123" s="18"/>
      <c r="I123" s="47">
        <v>81.099999999999994</v>
      </c>
      <c r="J123" s="46" t="s">
        <v>241</v>
      </c>
      <c r="K123" s="18"/>
      <c r="L123" s="18" t="s">
        <v>201</v>
      </c>
      <c r="M123" s="45">
        <v>154833</v>
      </c>
      <c r="N123" s="46" t="s">
        <v>51</v>
      </c>
      <c r="O123" s="18"/>
      <c r="P123" s="18"/>
      <c r="Q123" s="47">
        <v>80.900000000000006</v>
      </c>
      <c r="R123" s="46" t="s">
        <v>241</v>
      </c>
      <c r="S123" s="18"/>
      <c r="T123" s="18" t="s">
        <v>201</v>
      </c>
      <c r="U123" s="45">
        <v>36658</v>
      </c>
      <c r="V123" s="46" t="s">
        <v>51</v>
      </c>
      <c r="W123" s="18"/>
      <c r="X123" s="18"/>
      <c r="Y123" s="47">
        <v>79.400000000000006</v>
      </c>
      <c r="Z123" s="46" t="s">
        <v>241</v>
      </c>
      <c r="AA123" s="18"/>
      <c r="AB123" s="18" t="s">
        <v>201</v>
      </c>
      <c r="AC123" s="45">
        <v>105424</v>
      </c>
      <c r="AD123" s="46" t="s">
        <v>51</v>
      </c>
      <c r="AE123" s="18"/>
      <c r="AF123" s="18"/>
      <c r="AG123" s="47">
        <v>68.3</v>
      </c>
      <c r="AH123" s="46" t="s">
        <v>241</v>
      </c>
      <c r="AI123" s="18"/>
      <c r="AJ123" s="18" t="s">
        <v>201</v>
      </c>
      <c r="AK123" s="45">
        <v>21424</v>
      </c>
      <c r="AL123" s="46" t="s">
        <v>51</v>
      </c>
      <c r="AM123" s="18"/>
      <c r="AN123" s="18"/>
      <c r="AO123" s="47">
        <v>82</v>
      </c>
      <c r="AP123" s="46" t="s">
        <v>241</v>
      </c>
      <c r="AQ123" s="18"/>
      <c r="AR123" s="18" t="s">
        <v>201</v>
      </c>
      <c r="AS123" s="45">
        <v>422342</v>
      </c>
      <c r="AT123" s="46" t="s">
        <v>51</v>
      </c>
      <c r="AU123" s="18"/>
      <c r="AV123" s="18"/>
      <c r="AW123" s="47">
        <v>77.400000000000006</v>
      </c>
      <c r="AX123" s="46" t="s">
        <v>241</v>
      </c>
    </row>
    <row r="124" spans="1:50" ht="15.75" thickBot="1" x14ac:dyDescent="0.3">
      <c r="A124" s="14"/>
      <c r="B124" s="48" t="s">
        <v>270</v>
      </c>
      <c r="C124" s="15"/>
      <c r="D124" s="15"/>
      <c r="E124" s="49">
        <v>13967</v>
      </c>
      <c r="F124" s="50" t="s">
        <v>51</v>
      </c>
      <c r="G124" s="15"/>
      <c r="H124" s="15"/>
      <c r="I124" s="51">
        <v>10.9</v>
      </c>
      <c r="J124" s="50" t="s">
        <v>241</v>
      </c>
      <c r="K124" s="15"/>
      <c r="L124" s="15"/>
      <c r="M124" s="49">
        <v>19318</v>
      </c>
      <c r="N124" s="50" t="s">
        <v>51</v>
      </c>
      <c r="O124" s="15"/>
      <c r="P124" s="15"/>
      <c r="Q124" s="51">
        <v>10.1</v>
      </c>
      <c r="R124" s="50" t="s">
        <v>241</v>
      </c>
      <c r="S124" s="15"/>
      <c r="T124" s="15"/>
      <c r="U124" s="49">
        <v>7383</v>
      </c>
      <c r="V124" s="50" t="s">
        <v>51</v>
      </c>
      <c r="W124" s="15"/>
      <c r="X124" s="15"/>
      <c r="Y124" s="51">
        <v>16</v>
      </c>
      <c r="Z124" s="50" t="s">
        <v>241</v>
      </c>
      <c r="AA124" s="15"/>
      <c r="AB124" s="15"/>
      <c r="AC124" s="49">
        <v>38656</v>
      </c>
      <c r="AD124" s="50" t="s">
        <v>51</v>
      </c>
      <c r="AE124" s="15"/>
      <c r="AF124" s="15"/>
      <c r="AG124" s="51">
        <v>25</v>
      </c>
      <c r="AH124" s="50" t="s">
        <v>241</v>
      </c>
      <c r="AI124" s="15"/>
      <c r="AJ124" s="15"/>
      <c r="AK124" s="49">
        <v>3390</v>
      </c>
      <c r="AL124" s="50" t="s">
        <v>51</v>
      </c>
      <c r="AM124" s="15"/>
      <c r="AN124" s="15"/>
      <c r="AO124" s="51">
        <v>13</v>
      </c>
      <c r="AP124" s="50" t="s">
        <v>241</v>
      </c>
      <c r="AQ124" s="15"/>
      <c r="AR124" s="15"/>
      <c r="AS124" s="49">
        <v>82714</v>
      </c>
      <c r="AT124" s="50" t="s">
        <v>51</v>
      </c>
      <c r="AU124" s="15"/>
      <c r="AV124" s="15"/>
      <c r="AW124" s="51">
        <v>15.1</v>
      </c>
      <c r="AX124" s="50" t="s">
        <v>241</v>
      </c>
    </row>
    <row r="125" spans="1:50" x14ac:dyDescent="0.25">
      <c r="A125" s="14"/>
      <c r="B125" s="29"/>
      <c r="C125" s="29"/>
      <c r="D125" s="30"/>
      <c r="E125" s="30"/>
      <c r="F125" s="29"/>
      <c r="G125" s="29"/>
      <c r="H125" s="30"/>
      <c r="I125" s="30"/>
      <c r="J125" s="29"/>
      <c r="K125" s="29"/>
      <c r="L125" s="30"/>
      <c r="M125" s="30"/>
      <c r="N125" s="29"/>
      <c r="O125" s="29"/>
      <c r="P125" s="30"/>
      <c r="Q125" s="30"/>
      <c r="R125" s="29"/>
      <c r="S125" s="29"/>
      <c r="T125" s="30"/>
      <c r="U125" s="30"/>
      <c r="V125" s="29"/>
      <c r="W125" s="29"/>
      <c r="X125" s="30"/>
      <c r="Y125" s="30"/>
      <c r="Z125" s="29"/>
      <c r="AA125" s="29"/>
      <c r="AB125" s="30"/>
      <c r="AC125" s="30"/>
      <c r="AD125" s="29"/>
      <c r="AE125" s="29"/>
      <c r="AF125" s="30"/>
      <c r="AG125" s="30"/>
      <c r="AH125" s="29"/>
      <c r="AI125" s="29"/>
      <c r="AJ125" s="30"/>
      <c r="AK125" s="30"/>
      <c r="AL125" s="29"/>
      <c r="AM125" s="29"/>
      <c r="AN125" s="30"/>
      <c r="AO125" s="30"/>
      <c r="AP125" s="29"/>
      <c r="AQ125" s="29"/>
      <c r="AR125" s="30"/>
      <c r="AS125" s="30"/>
      <c r="AT125" s="29"/>
      <c r="AU125" s="29"/>
      <c r="AV125" s="30"/>
      <c r="AW125" s="30"/>
      <c r="AX125" s="29"/>
    </row>
    <row r="126" spans="1:50" x14ac:dyDescent="0.25">
      <c r="A126" s="14"/>
      <c r="B126" s="44" t="s">
        <v>271</v>
      </c>
      <c r="C126" s="18"/>
      <c r="D126" s="17"/>
      <c r="E126" s="17"/>
      <c r="F126" s="17"/>
      <c r="G126" s="18"/>
      <c r="H126" s="17"/>
      <c r="I126" s="17"/>
      <c r="J126" s="17"/>
      <c r="K126" s="18"/>
      <c r="L126" s="17"/>
      <c r="M126" s="17"/>
      <c r="N126" s="17"/>
      <c r="O126" s="18"/>
      <c r="P126" s="17"/>
      <c r="Q126" s="17"/>
      <c r="R126" s="17"/>
      <c r="S126" s="18"/>
      <c r="T126" s="17"/>
      <c r="U126" s="17"/>
      <c r="V126" s="17"/>
      <c r="W126" s="18"/>
      <c r="X126" s="17"/>
      <c r="Y126" s="17"/>
      <c r="Z126" s="17"/>
      <c r="AA126" s="18"/>
      <c r="AB126" s="17"/>
      <c r="AC126" s="17"/>
      <c r="AD126" s="17"/>
      <c r="AE126" s="18"/>
      <c r="AF126" s="17"/>
      <c r="AG126" s="17"/>
      <c r="AH126" s="17"/>
      <c r="AI126" s="18"/>
      <c r="AJ126" s="17"/>
      <c r="AK126" s="17"/>
      <c r="AL126" s="17"/>
      <c r="AM126" s="18"/>
      <c r="AN126" s="17"/>
      <c r="AO126" s="17"/>
      <c r="AP126" s="17"/>
      <c r="AQ126" s="18"/>
      <c r="AR126" s="17"/>
      <c r="AS126" s="17"/>
      <c r="AT126" s="17"/>
      <c r="AU126" s="18"/>
      <c r="AV126" s="17"/>
      <c r="AW126" s="17"/>
      <c r="AX126" s="17"/>
    </row>
    <row r="127" spans="1:50" x14ac:dyDescent="0.25">
      <c r="A127" s="14"/>
      <c r="B127" s="52" t="s">
        <v>272</v>
      </c>
      <c r="C127" s="15"/>
      <c r="D127" s="15"/>
      <c r="E127" s="49">
        <v>3647</v>
      </c>
      <c r="F127" s="50" t="s">
        <v>51</v>
      </c>
      <c r="G127" s="15"/>
      <c r="H127" s="15"/>
      <c r="I127" s="51">
        <v>2.8</v>
      </c>
      <c r="J127" s="50" t="s">
        <v>241</v>
      </c>
      <c r="K127" s="15"/>
      <c r="L127" s="15"/>
      <c r="M127" s="49">
        <v>5134</v>
      </c>
      <c r="N127" s="50" t="s">
        <v>51</v>
      </c>
      <c r="O127" s="15"/>
      <c r="P127" s="15"/>
      <c r="Q127" s="51">
        <v>2.7</v>
      </c>
      <c r="R127" s="50" t="s">
        <v>241</v>
      </c>
      <c r="S127" s="15"/>
      <c r="T127" s="15"/>
      <c r="U127" s="49">
        <v>1036</v>
      </c>
      <c r="V127" s="50" t="s">
        <v>51</v>
      </c>
      <c r="W127" s="15"/>
      <c r="X127" s="15"/>
      <c r="Y127" s="51">
        <v>2.2999999999999998</v>
      </c>
      <c r="Z127" s="50" t="s">
        <v>241</v>
      </c>
      <c r="AA127" s="15"/>
      <c r="AB127" s="15"/>
      <c r="AC127" s="49">
        <v>5651</v>
      </c>
      <c r="AD127" s="50" t="s">
        <v>51</v>
      </c>
      <c r="AE127" s="15"/>
      <c r="AF127" s="15"/>
      <c r="AG127" s="51">
        <v>3.7</v>
      </c>
      <c r="AH127" s="50" t="s">
        <v>241</v>
      </c>
      <c r="AI127" s="15"/>
      <c r="AJ127" s="15"/>
      <c r="AK127" s="51">
        <v>483</v>
      </c>
      <c r="AL127" s="50" t="s">
        <v>51</v>
      </c>
      <c r="AM127" s="15"/>
      <c r="AN127" s="15"/>
      <c r="AO127" s="51">
        <v>1.8</v>
      </c>
      <c r="AP127" s="50" t="s">
        <v>241</v>
      </c>
      <c r="AQ127" s="15"/>
      <c r="AR127" s="15"/>
      <c r="AS127" s="49">
        <v>15951</v>
      </c>
      <c r="AT127" s="50" t="s">
        <v>51</v>
      </c>
      <c r="AU127" s="15"/>
      <c r="AV127" s="15"/>
      <c r="AW127" s="51">
        <v>2.9</v>
      </c>
      <c r="AX127" s="50" t="s">
        <v>241</v>
      </c>
    </row>
    <row r="128" spans="1:50" x14ac:dyDescent="0.25">
      <c r="A128" s="14"/>
      <c r="B128" s="53" t="s">
        <v>273</v>
      </c>
      <c r="C128" s="18"/>
      <c r="D128" s="18"/>
      <c r="E128" s="45">
        <v>2275</v>
      </c>
      <c r="F128" s="46" t="s">
        <v>51</v>
      </c>
      <c r="G128" s="18"/>
      <c r="H128" s="18"/>
      <c r="I128" s="47">
        <v>1.8</v>
      </c>
      <c r="J128" s="46" t="s">
        <v>241</v>
      </c>
      <c r="K128" s="18"/>
      <c r="L128" s="18"/>
      <c r="M128" s="45">
        <v>4442</v>
      </c>
      <c r="N128" s="46" t="s">
        <v>51</v>
      </c>
      <c r="O128" s="18"/>
      <c r="P128" s="18"/>
      <c r="Q128" s="47">
        <v>2.2999999999999998</v>
      </c>
      <c r="R128" s="46" t="s">
        <v>241</v>
      </c>
      <c r="S128" s="18"/>
      <c r="T128" s="18"/>
      <c r="U128" s="47">
        <v>483</v>
      </c>
      <c r="V128" s="46" t="s">
        <v>51</v>
      </c>
      <c r="W128" s="18"/>
      <c r="X128" s="18"/>
      <c r="Y128" s="47">
        <v>1</v>
      </c>
      <c r="Z128" s="46" t="s">
        <v>241</v>
      </c>
      <c r="AA128" s="18"/>
      <c r="AB128" s="18"/>
      <c r="AC128" s="45">
        <v>2114</v>
      </c>
      <c r="AD128" s="46" t="s">
        <v>51</v>
      </c>
      <c r="AE128" s="18"/>
      <c r="AF128" s="18"/>
      <c r="AG128" s="47">
        <v>1.4</v>
      </c>
      <c r="AH128" s="46" t="s">
        <v>241</v>
      </c>
      <c r="AI128" s="18"/>
      <c r="AJ128" s="18"/>
      <c r="AK128" s="47">
        <v>310</v>
      </c>
      <c r="AL128" s="46" t="s">
        <v>51</v>
      </c>
      <c r="AM128" s="18"/>
      <c r="AN128" s="18"/>
      <c r="AO128" s="47">
        <v>1.2</v>
      </c>
      <c r="AP128" s="46" t="s">
        <v>241</v>
      </c>
      <c r="AQ128" s="18"/>
      <c r="AR128" s="18"/>
      <c r="AS128" s="45">
        <v>9624</v>
      </c>
      <c r="AT128" s="46" t="s">
        <v>51</v>
      </c>
      <c r="AU128" s="18"/>
      <c r="AV128" s="18"/>
      <c r="AW128" s="47">
        <v>1.8</v>
      </c>
      <c r="AX128" s="46" t="s">
        <v>241</v>
      </c>
    </row>
    <row r="129" spans="1:50" x14ac:dyDescent="0.25">
      <c r="A129" s="14"/>
      <c r="B129" s="52" t="s">
        <v>274</v>
      </c>
      <c r="C129" s="15"/>
      <c r="D129" s="15"/>
      <c r="E129" s="49">
        <v>1857</v>
      </c>
      <c r="F129" s="50" t="s">
        <v>51</v>
      </c>
      <c r="G129" s="15"/>
      <c r="H129" s="15"/>
      <c r="I129" s="51">
        <v>1.4</v>
      </c>
      <c r="J129" s="50" t="s">
        <v>241</v>
      </c>
      <c r="K129" s="15"/>
      <c r="L129" s="15"/>
      <c r="M129" s="49">
        <v>3312</v>
      </c>
      <c r="N129" s="50" t="s">
        <v>51</v>
      </c>
      <c r="O129" s="15"/>
      <c r="P129" s="15"/>
      <c r="Q129" s="51">
        <v>1.8</v>
      </c>
      <c r="R129" s="50" t="s">
        <v>241</v>
      </c>
      <c r="S129" s="15"/>
      <c r="T129" s="15"/>
      <c r="U129" s="51">
        <v>263</v>
      </c>
      <c r="V129" s="50" t="s">
        <v>51</v>
      </c>
      <c r="W129" s="15"/>
      <c r="X129" s="15"/>
      <c r="Y129" s="51">
        <v>0.6</v>
      </c>
      <c r="Z129" s="50" t="s">
        <v>241</v>
      </c>
      <c r="AA129" s="15"/>
      <c r="AB129" s="15"/>
      <c r="AC129" s="49">
        <v>1266</v>
      </c>
      <c r="AD129" s="50" t="s">
        <v>51</v>
      </c>
      <c r="AE129" s="15"/>
      <c r="AF129" s="15"/>
      <c r="AG129" s="51">
        <v>0.8</v>
      </c>
      <c r="AH129" s="50" t="s">
        <v>241</v>
      </c>
      <c r="AI129" s="15"/>
      <c r="AJ129" s="15"/>
      <c r="AK129" s="51">
        <v>201</v>
      </c>
      <c r="AL129" s="50" t="s">
        <v>51</v>
      </c>
      <c r="AM129" s="15"/>
      <c r="AN129" s="15"/>
      <c r="AO129" s="51">
        <v>0.8</v>
      </c>
      <c r="AP129" s="50" t="s">
        <v>241</v>
      </c>
      <c r="AQ129" s="15"/>
      <c r="AR129" s="15"/>
      <c r="AS129" s="49">
        <v>6899</v>
      </c>
      <c r="AT129" s="50" t="s">
        <v>51</v>
      </c>
      <c r="AU129" s="15"/>
      <c r="AV129" s="15"/>
      <c r="AW129" s="51">
        <v>1.2</v>
      </c>
      <c r="AX129" s="50" t="s">
        <v>241</v>
      </c>
    </row>
    <row r="130" spans="1:50" x14ac:dyDescent="0.25">
      <c r="A130" s="14"/>
      <c r="B130" s="53" t="s">
        <v>275</v>
      </c>
      <c r="C130" s="18"/>
      <c r="D130" s="18"/>
      <c r="E130" s="45">
        <v>1478</v>
      </c>
      <c r="F130" s="46" t="s">
        <v>51</v>
      </c>
      <c r="G130" s="18"/>
      <c r="H130" s="18"/>
      <c r="I130" s="47">
        <v>1.2</v>
      </c>
      <c r="J130" s="46" t="s">
        <v>241</v>
      </c>
      <c r="K130" s="18"/>
      <c r="L130" s="18"/>
      <c r="M130" s="45">
        <v>2343</v>
      </c>
      <c r="N130" s="46" t="s">
        <v>51</v>
      </c>
      <c r="O130" s="18"/>
      <c r="P130" s="18"/>
      <c r="Q130" s="47">
        <v>1.2</v>
      </c>
      <c r="R130" s="46" t="s">
        <v>241</v>
      </c>
      <c r="S130" s="18"/>
      <c r="T130" s="18"/>
      <c r="U130" s="47">
        <v>204</v>
      </c>
      <c r="V130" s="46" t="s">
        <v>51</v>
      </c>
      <c r="W130" s="18"/>
      <c r="X130" s="18"/>
      <c r="Y130" s="47">
        <v>0.4</v>
      </c>
      <c r="Z130" s="46" t="s">
        <v>241</v>
      </c>
      <c r="AA130" s="18"/>
      <c r="AB130" s="18"/>
      <c r="AC130" s="47">
        <v>758</v>
      </c>
      <c r="AD130" s="46" t="s">
        <v>51</v>
      </c>
      <c r="AE130" s="18"/>
      <c r="AF130" s="18"/>
      <c r="AG130" s="47">
        <v>0.5</v>
      </c>
      <c r="AH130" s="46" t="s">
        <v>241</v>
      </c>
      <c r="AI130" s="18"/>
      <c r="AJ130" s="18"/>
      <c r="AK130" s="47">
        <v>205</v>
      </c>
      <c r="AL130" s="46" t="s">
        <v>51</v>
      </c>
      <c r="AM130" s="18"/>
      <c r="AN130" s="18"/>
      <c r="AO130" s="47">
        <v>0.8</v>
      </c>
      <c r="AP130" s="46" t="s">
        <v>241</v>
      </c>
      <c r="AQ130" s="18"/>
      <c r="AR130" s="18"/>
      <c r="AS130" s="45">
        <v>4988</v>
      </c>
      <c r="AT130" s="46" t="s">
        <v>51</v>
      </c>
      <c r="AU130" s="18"/>
      <c r="AV130" s="18"/>
      <c r="AW130" s="47">
        <v>0.9</v>
      </c>
      <c r="AX130" s="46" t="s">
        <v>241</v>
      </c>
    </row>
    <row r="131" spans="1:50" x14ac:dyDescent="0.25">
      <c r="A131" s="14"/>
      <c r="B131" s="52" t="s">
        <v>276</v>
      </c>
      <c r="C131" s="15"/>
      <c r="D131" s="15"/>
      <c r="E131" s="51">
        <v>990</v>
      </c>
      <c r="F131" s="50" t="s">
        <v>51</v>
      </c>
      <c r="G131" s="15"/>
      <c r="H131" s="15"/>
      <c r="I131" s="51">
        <v>0.8</v>
      </c>
      <c r="J131" s="50" t="s">
        <v>241</v>
      </c>
      <c r="K131" s="15"/>
      <c r="L131" s="15"/>
      <c r="M131" s="49">
        <v>1934</v>
      </c>
      <c r="N131" s="50" t="s">
        <v>51</v>
      </c>
      <c r="O131" s="15"/>
      <c r="P131" s="15"/>
      <c r="Q131" s="51">
        <v>1</v>
      </c>
      <c r="R131" s="50" t="s">
        <v>241</v>
      </c>
      <c r="S131" s="15"/>
      <c r="T131" s="15"/>
      <c r="U131" s="51">
        <v>120</v>
      </c>
      <c r="V131" s="50" t="s">
        <v>51</v>
      </c>
      <c r="W131" s="15"/>
      <c r="X131" s="15"/>
      <c r="Y131" s="51">
        <v>0.3</v>
      </c>
      <c r="Z131" s="50" t="s">
        <v>241</v>
      </c>
      <c r="AA131" s="15"/>
      <c r="AB131" s="15"/>
      <c r="AC131" s="51">
        <v>513</v>
      </c>
      <c r="AD131" s="50" t="s">
        <v>51</v>
      </c>
      <c r="AE131" s="15"/>
      <c r="AF131" s="15"/>
      <c r="AG131" s="51">
        <v>0.3</v>
      </c>
      <c r="AH131" s="50" t="s">
        <v>241</v>
      </c>
      <c r="AI131" s="15"/>
      <c r="AJ131" s="15"/>
      <c r="AK131" s="51">
        <v>117</v>
      </c>
      <c r="AL131" s="50" t="s">
        <v>51</v>
      </c>
      <c r="AM131" s="15"/>
      <c r="AN131" s="15"/>
      <c r="AO131" s="51">
        <v>0.4</v>
      </c>
      <c r="AP131" s="50" t="s">
        <v>241</v>
      </c>
      <c r="AQ131" s="15"/>
      <c r="AR131" s="15"/>
      <c r="AS131" s="49">
        <v>3674</v>
      </c>
      <c r="AT131" s="50" t="s">
        <v>51</v>
      </c>
      <c r="AU131" s="15"/>
      <c r="AV131" s="15"/>
      <c r="AW131" s="51">
        <v>0.7</v>
      </c>
      <c r="AX131" s="50" t="s">
        <v>241</v>
      </c>
    </row>
    <row r="132" spans="1:50" ht="15.75" thickBot="1" x14ac:dyDescent="0.3">
      <c r="A132" s="14"/>
      <c r="B132" s="53" t="s">
        <v>277</v>
      </c>
      <c r="C132" s="18"/>
      <c r="D132" s="46"/>
      <c r="E132" s="54" t="s">
        <v>215</v>
      </c>
      <c r="F132" s="46"/>
      <c r="G132" s="18"/>
      <c r="H132" s="18"/>
      <c r="I132" s="47">
        <v>0</v>
      </c>
      <c r="J132" s="46" t="s">
        <v>241</v>
      </c>
      <c r="K132" s="18"/>
      <c r="L132" s="46"/>
      <c r="M132" s="54" t="s">
        <v>215</v>
      </c>
      <c r="N132" s="46"/>
      <c r="O132" s="18"/>
      <c r="P132" s="18"/>
      <c r="Q132" s="47">
        <v>0</v>
      </c>
      <c r="R132" s="46" t="s">
        <v>241</v>
      </c>
      <c r="S132" s="18"/>
      <c r="T132" s="46"/>
      <c r="U132" s="54" t="s">
        <v>215</v>
      </c>
      <c r="V132" s="46"/>
      <c r="W132" s="18"/>
      <c r="X132" s="18"/>
      <c r="Y132" s="47">
        <v>0</v>
      </c>
      <c r="Z132" s="46" t="s">
        <v>241</v>
      </c>
      <c r="AA132" s="18"/>
      <c r="AB132" s="46"/>
      <c r="AC132" s="54" t="s">
        <v>215</v>
      </c>
      <c r="AD132" s="46"/>
      <c r="AE132" s="18"/>
      <c r="AF132" s="18"/>
      <c r="AG132" s="47">
        <v>0</v>
      </c>
      <c r="AH132" s="46" t="s">
        <v>241</v>
      </c>
      <c r="AI132" s="18"/>
      <c r="AJ132" s="46"/>
      <c r="AK132" s="54" t="s">
        <v>215</v>
      </c>
      <c r="AL132" s="46"/>
      <c r="AM132" s="18"/>
      <c r="AN132" s="18"/>
      <c r="AO132" s="47">
        <v>0</v>
      </c>
      <c r="AP132" s="46" t="s">
        <v>241</v>
      </c>
      <c r="AQ132" s="18"/>
      <c r="AR132" s="46"/>
      <c r="AS132" s="54" t="s">
        <v>215</v>
      </c>
      <c r="AT132" s="46"/>
      <c r="AU132" s="18"/>
      <c r="AV132" s="18"/>
      <c r="AW132" s="47">
        <v>0</v>
      </c>
      <c r="AX132" s="46" t="s">
        <v>241</v>
      </c>
    </row>
    <row r="133" spans="1:50" x14ac:dyDescent="0.25">
      <c r="A133" s="14"/>
      <c r="B133" s="29"/>
      <c r="C133" s="29"/>
      <c r="D133" s="30"/>
      <c r="E133" s="30"/>
      <c r="F133" s="29"/>
      <c r="G133" s="29"/>
      <c r="H133" s="30"/>
      <c r="I133" s="30"/>
      <c r="J133" s="29"/>
      <c r="K133" s="29"/>
      <c r="L133" s="30"/>
      <c r="M133" s="30"/>
      <c r="N133" s="29"/>
      <c r="O133" s="29"/>
      <c r="P133" s="30"/>
      <c r="Q133" s="30"/>
      <c r="R133" s="29"/>
      <c r="S133" s="29"/>
      <c r="T133" s="30"/>
      <c r="U133" s="30"/>
      <c r="V133" s="29"/>
      <c r="W133" s="29"/>
      <c r="X133" s="30"/>
      <c r="Y133" s="30"/>
      <c r="Z133" s="29"/>
      <c r="AA133" s="29"/>
      <c r="AB133" s="30"/>
      <c r="AC133" s="30"/>
      <c r="AD133" s="29"/>
      <c r="AE133" s="29"/>
      <c r="AF133" s="30"/>
      <c r="AG133" s="30"/>
      <c r="AH133" s="29"/>
      <c r="AI133" s="29"/>
      <c r="AJ133" s="30"/>
      <c r="AK133" s="30"/>
      <c r="AL133" s="29"/>
      <c r="AM133" s="29"/>
      <c r="AN133" s="30"/>
      <c r="AO133" s="30"/>
      <c r="AP133" s="29"/>
      <c r="AQ133" s="29"/>
      <c r="AR133" s="30"/>
      <c r="AS133" s="30"/>
      <c r="AT133" s="29"/>
      <c r="AU133" s="29"/>
      <c r="AV133" s="30"/>
      <c r="AW133" s="30"/>
      <c r="AX133" s="29"/>
    </row>
    <row r="134" spans="1:50" ht="15.75" thickBot="1" x14ac:dyDescent="0.3">
      <c r="A134" s="14"/>
      <c r="B134" s="52" t="s">
        <v>278</v>
      </c>
      <c r="C134" s="15"/>
      <c r="D134" s="15" t="s">
        <v>201</v>
      </c>
      <c r="E134" s="49">
        <v>10247</v>
      </c>
      <c r="F134" s="50" t="s">
        <v>51</v>
      </c>
      <c r="G134" s="15"/>
      <c r="H134" s="15"/>
      <c r="I134" s="51">
        <v>8</v>
      </c>
      <c r="J134" s="50" t="s">
        <v>241</v>
      </c>
      <c r="K134" s="15"/>
      <c r="L134" s="15" t="s">
        <v>201</v>
      </c>
      <c r="M134" s="49">
        <v>17165</v>
      </c>
      <c r="N134" s="50" t="s">
        <v>51</v>
      </c>
      <c r="O134" s="15"/>
      <c r="P134" s="15"/>
      <c r="Q134" s="51">
        <v>9</v>
      </c>
      <c r="R134" s="50" t="s">
        <v>241</v>
      </c>
      <c r="S134" s="15"/>
      <c r="T134" s="15" t="s">
        <v>201</v>
      </c>
      <c r="U134" s="49">
        <v>2106</v>
      </c>
      <c r="V134" s="50" t="s">
        <v>51</v>
      </c>
      <c r="W134" s="15"/>
      <c r="X134" s="15"/>
      <c r="Y134" s="51">
        <v>4.5999999999999996</v>
      </c>
      <c r="Z134" s="50" t="s">
        <v>241</v>
      </c>
      <c r="AA134" s="15"/>
      <c r="AB134" s="15" t="s">
        <v>201</v>
      </c>
      <c r="AC134" s="49">
        <v>10302</v>
      </c>
      <c r="AD134" s="50" t="s">
        <v>51</v>
      </c>
      <c r="AE134" s="15"/>
      <c r="AF134" s="15"/>
      <c r="AG134" s="51">
        <v>6.7</v>
      </c>
      <c r="AH134" s="50" t="s">
        <v>241</v>
      </c>
      <c r="AI134" s="15"/>
      <c r="AJ134" s="15" t="s">
        <v>201</v>
      </c>
      <c r="AK134" s="49">
        <v>1316</v>
      </c>
      <c r="AL134" s="50" t="s">
        <v>51</v>
      </c>
      <c r="AM134" s="15"/>
      <c r="AN134" s="15"/>
      <c r="AO134" s="51">
        <v>5</v>
      </c>
      <c r="AP134" s="50" t="s">
        <v>241</v>
      </c>
      <c r="AQ134" s="15"/>
      <c r="AR134" s="15" t="s">
        <v>201</v>
      </c>
      <c r="AS134" s="49">
        <v>41136</v>
      </c>
      <c r="AT134" s="50" t="s">
        <v>51</v>
      </c>
      <c r="AU134" s="15"/>
      <c r="AV134" s="15"/>
      <c r="AW134" s="51">
        <v>7.5</v>
      </c>
      <c r="AX134" s="50" t="s">
        <v>241</v>
      </c>
    </row>
    <row r="135" spans="1:50" x14ac:dyDescent="0.25">
      <c r="A135" s="14"/>
      <c r="B135" s="29"/>
      <c r="C135" s="29"/>
      <c r="D135" s="30"/>
      <c r="E135" s="30"/>
      <c r="F135" s="29"/>
      <c r="G135" s="29"/>
      <c r="H135" s="30"/>
      <c r="I135" s="30"/>
      <c r="J135" s="29"/>
      <c r="K135" s="29"/>
      <c r="L135" s="30"/>
      <c r="M135" s="30"/>
      <c r="N135" s="29"/>
      <c r="O135" s="29"/>
      <c r="P135" s="30"/>
      <c r="Q135" s="30"/>
      <c r="R135" s="29"/>
      <c r="S135" s="29"/>
      <c r="T135" s="30"/>
      <c r="U135" s="30"/>
      <c r="V135" s="29"/>
      <c r="W135" s="29"/>
      <c r="X135" s="30"/>
      <c r="Y135" s="30"/>
      <c r="Z135" s="29"/>
      <c r="AA135" s="29"/>
      <c r="AB135" s="30"/>
      <c r="AC135" s="30"/>
      <c r="AD135" s="29"/>
      <c r="AE135" s="29"/>
      <c r="AF135" s="30"/>
      <c r="AG135" s="30"/>
      <c r="AH135" s="29"/>
      <c r="AI135" s="29"/>
      <c r="AJ135" s="30"/>
      <c r="AK135" s="30"/>
      <c r="AL135" s="29"/>
      <c r="AM135" s="29"/>
      <c r="AN135" s="30"/>
      <c r="AO135" s="30"/>
      <c r="AP135" s="29"/>
      <c r="AQ135" s="29"/>
      <c r="AR135" s="30"/>
      <c r="AS135" s="30"/>
      <c r="AT135" s="29"/>
      <c r="AU135" s="29"/>
      <c r="AV135" s="30"/>
      <c r="AW135" s="30"/>
      <c r="AX135" s="29"/>
    </row>
    <row r="136" spans="1:50" ht="15.75" thickBot="1" x14ac:dyDescent="0.3">
      <c r="A136" s="14"/>
      <c r="B136" s="44" t="s">
        <v>279</v>
      </c>
      <c r="C136" s="18"/>
      <c r="D136" s="18" t="s">
        <v>201</v>
      </c>
      <c r="E136" s="45">
        <v>128217</v>
      </c>
      <c r="F136" s="46" t="s">
        <v>51</v>
      </c>
      <c r="G136" s="18"/>
      <c r="H136" s="18"/>
      <c r="I136" s="47">
        <v>100</v>
      </c>
      <c r="J136" s="46" t="s">
        <v>241</v>
      </c>
      <c r="K136" s="18"/>
      <c r="L136" s="18" t="s">
        <v>201</v>
      </c>
      <c r="M136" s="45">
        <v>191316</v>
      </c>
      <c r="N136" s="46" t="s">
        <v>51</v>
      </c>
      <c r="O136" s="18"/>
      <c r="P136" s="18"/>
      <c r="Q136" s="47">
        <v>100</v>
      </c>
      <c r="R136" s="46" t="s">
        <v>241</v>
      </c>
      <c r="S136" s="18"/>
      <c r="T136" s="18" t="s">
        <v>201</v>
      </c>
      <c r="U136" s="45">
        <v>46147</v>
      </c>
      <c r="V136" s="46" t="s">
        <v>51</v>
      </c>
      <c r="W136" s="18"/>
      <c r="X136" s="18"/>
      <c r="Y136" s="47">
        <v>100</v>
      </c>
      <c r="Z136" s="46" t="s">
        <v>241</v>
      </c>
      <c r="AA136" s="18"/>
      <c r="AB136" s="18" t="s">
        <v>201</v>
      </c>
      <c r="AC136" s="45">
        <v>154382</v>
      </c>
      <c r="AD136" s="46" t="s">
        <v>51</v>
      </c>
      <c r="AE136" s="18"/>
      <c r="AF136" s="18"/>
      <c r="AG136" s="47">
        <v>100</v>
      </c>
      <c r="AH136" s="46" t="s">
        <v>241</v>
      </c>
      <c r="AI136" s="18"/>
      <c r="AJ136" s="18" t="s">
        <v>201</v>
      </c>
      <c r="AK136" s="45">
        <v>26130</v>
      </c>
      <c r="AL136" s="46" t="s">
        <v>51</v>
      </c>
      <c r="AM136" s="18"/>
      <c r="AN136" s="18"/>
      <c r="AO136" s="47">
        <v>100</v>
      </c>
      <c r="AP136" s="46" t="s">
        <v>241</v>
      </c>
      <c r="AQ136" s="18"/>
      <c r="AR136" s="18" t="s">
        <v>201</v>
      </c>
      <c r="AS136" s="45">
        <v>546192</v>
      </c>
      <c r="AT136" s="46" t="s">
        <v>51</v>
      </c>
      <c r="AU136" s="18"/>
      <c r="AV136" s="18"/>
      <c r="AW136" s="47">
        <v>100</v>
      </c>
      <c r="AX136" s="46" t="s">
        <v>241</v>
      </c>
    </row>
    <row r="137" spans="1:50" ht="15.75" thickTop="1" x14ac:dyDescent="0.25">
      <c r="A137" s="14"/>
      <c r="B137" s="29"/>
      <c r="C137" s="29"/>
      <c r="D137" s="31"/>
      <c r="E137" s="31"/>
      <c r="F137" s="29"/>
      <c r="G137" s="29"/>
      <c r="H137" s="31"/>
      <c r="I137" s="31"/>
      <c r="J137" s="29"/>
      <c r="K137" s="29"/>
      <c r="L137" s="31"/>
      <c r="M137" s="31"/>
      <c r="N137" s="29"/>
      <c r="O137" s="29"/>
      <c r="P137" s="31"/>
      <c r="Q137" s="31"/>
      <c r="R137" s="29"/>
      <c r="S137" s="29"/>
      <c r="T137" s="31"/>
      <c r="U137" s="31"/>
      <c r="V137" s="29"/>
      <c r="W137" s="29"/>
      <c r="X137" s="31"/>
      <c r="Y137" s="31"/>
      <c r="Z137" s="29"/>
      <c r="AA137" s="29"/>
      <c r="AB137" s="31"/>
      <c r="AC137" s="31"/>
      <c r="AD137" s="29"/>
      <c r="AE137" s="29"/>
      <c r="AF137" s="31"/>
      <c r="AG137" s="31"/>
      <c r="AH137" s="29"/>
      <c r="AI137" s="29"/>
      <c r="AJ137" s="31"/>
      <c r="AK137" s="31"/>
      <c r="AL137" s="29"/>
      <c r="AM137" s="29"/>
      <c r="AN137" s="31"/>
      <c r="AO137" s="31"/>
      <c r="AP137" s="29"/>
      <c r="AQ137" s="29"/>
      <c r="AR137" s="31"/>
      <c r="AS137" s="31"/>
      <c r="AT137" s="29"/>
      <c r="AU137" s="29"/>
      <c r="AV137" s="31"/>
      <c r="AW137" s="31"/>
      <c r="AX137" s="29"/>
    </row>
    <row r="138" spans="1:50" ht="15.75" thickBot="1" x14ac:dyDescent="0.3">
      <c r="A138" s="14"/>
      <c r="B138" s="48" t="s">
        <v>280</v>
      </c>
      <c r="C138" s="15"/>
      <c r="D138" s="15" t="s">
        <v>201</v>
      </c>
      <c r="E138" s="49">
        <v>4325</v>
      </c>
      <c r="F138" s="50" t="s">
        <v>51</v>
      </c>
      <c r="G138" s="15"/>
      <c r="H138" s="15"/>
      <c r="I138" s="51">
        <v>3.4</v>
      </c>
      <c r="J138" s="50" t="s">
        <v>241</v>
      </c>
      <c r="K138" s="15"/>
      <c r="L138" s="15" t="s">
        <v>201</v>
      </c>
      <c r="M138" s="49">
        <v>7589</v>
      </c>
      <c r="N138" s="50" t="s">
        <v>51</v>
      </c>
      <c r="O138" s="15"/>
      <c r="P138" s="15"/>
      <c r="Q138" s="51">
        <v>4</v>
      </c>
      <c r="R138" s="50" t="s">
        <v>241</v>
      </c>
      <c r="S138" s="15"/>
      <c r="T138" s="15" t="s">
        <v>201</v>
      </c>
      <c r="U138" s="51">
        <v>587</v>
      </c>
      <c r="V138" s="50" t="s">
        <v>51</v>
      </c>
      <c r="W138" s="15"/>
      <c r="X138" s="15"/>
      <c r="Y138" s="51">
        <v>1.3</v>
      </c>
      <c r="Z138" s="50" t="s">
        <v>241</v>
      </c>
      <c r="AA138" s="15"/>
      <c r="AB138" s="15" t="s">
        <v>201</v>
      </c>
      <c r="AC138" s="49">
        <v>2537</v>
      </c>
      <c r="AD138" s="50" t="s">
        <v>51</v>
      </c>
      <c r="AE138" s="15"/>
      <c r="AF138" s="15"/>
      <c r="AG138" s="51">
        <v>1.6</v>
      </c>
      <c r="AH138" s="50" t="s">
        <v>241</v>
      </c>
      <c r="AI138" s="15"/>
      <c r="AJ138" s="15" t="s">
        <v>201</v>
      </c>
      <c r="AK138" s="51">
        <v>523</v>
      </c>
      <c r="AL138" s="50" t="s">
        <v>51</v>
      </c>
      <c r="AM138" s="15"/>
      <c r="AN138" s="15"/>
      <c r="AO138" s="51">
        <v>2</v>
      </c>
      <c r="AP138" s="50" t="s">
        <v>241</v>
      </c>
      <c r="AQ138" s="15"/>
      <c r="AR138" s="15" t="s">
        <v>201</v>
      </c>
      <c r="AS138" s="49">
        <v>15561</v>
      </c>
      <c r="AT138" s="50" t="s">
        <v>51</v>
      </c>
      <c r="AU138" s="15"/>
      <c r="AV138" s="15"/>
      <c r="AW138" s="51">
        <v>2.8</v>
      </c>
      <c r="AX138" s="50" t="s">
        <v>241</v>
      </c>
    </row>
    <row r="139" spans="1:50" ht="15.75" thickTop="1" x14ac:dyDescent="0.25">
      <c r="A139" s="14"/>
      <c r="B139" s="29"/>
      <c r="C139" s="29"/>
      <c r="D139" s="31"/>
      <c r="E139" s="31"/>
      <c r="F139" s="29"/>
      <c r="G139" s="29"/>
      <c r="H139" s="31"/>
      <c r="I139" s="31"/>
      <c r="J139" s="29"/>
      <c r="K139" s="29"/>
      <c r="L139" s="31"/>
      <c r="M139" s="31"/>
      <c r="N139" s="29"/>
      <c r="O139" s="29"/>
      <c r="P139" s="31"/>
      <c r="Q139" s="31"/>
      <c r="R139" s="29"/>
      <c r="S139" s="29"/>
      <c r="T139" s="31"/>
      <c r="U139" s="31"/>
      <c r="V139" s="29"/>
      <c r="W139" s="29"/>
      <c r="X139" s="31"/>
      <c r="Y139" s="31"/>
      <c r="Z139" s="29"/>
      <c r="AA139" s="29"/>
      <c r="AB139" s="31"/>
      <c r="AC139" s="31"/>
      <c r="AD139" s="29"/>
      <c r="AE139" s="29"/>
      <c r="AF139" s="31"/>
      <c r="AG139" s="31"/>
      <c r="AH139" s="29"/>
      <c r="AI139" s="29"/>
      <c r="AJ139" s="31"/>
      <c r="AK139" s="31"/>
      <c r="AL139" s="29"/>
      <c r="AM139" s="29"/>
      <c r="AN139" s="31"/>
      <c r="AO139" s="31"/>
      <c r="AP139" s="29"/>
      <c r="AQ139" s="29"/>
      <c r="AR139" s="31"/>
      <c r="AS139" s="31"/>
      <c r="AT139" s="29"/>
      <c r="AU139" s="29"/>
      <c r="AV139" s="31"/>
      <c r="AW139" s="31"/>
      <c r="AX139" s="29"/>
    </row>
    <row r="140" spans="1:50" x14ac:dyDescent="0.25">
      <c r="A140" s="14"/>
      <c r="B140" s="29"/>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row>
    <row r="141" spans="1:50" ht="15.75" thickBot="1" x14ac:dyDescent="0.3">
      <c r="A141" s="14"/>
      <c r="B141" s="15"/>
      <c r="C141" s="15"/>
      <c r="D141" s="32" t="s">
        <v>281</v>
      </c>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15"/>
    </row>
    <row r="142" spans="1:50" ht="15.75" thickBot="1" x14ac:dyDescent="0.3">
      <c r="A142" s="14"/>
      <c r="B142" s="15"/>
      <c r="C142" s="15"/>
      <c r="D142" s="55" t="s">
        <v>263</v>
      </c>
      <c r="E142" s="55"/>
      <c r="F142" s="55"/>
      <c r="G142" s="55"/>
      <c r="H142" s="55"/>
      <c r="I142" s="55"/>
      <c r="J142" s="15"/>
      <c r="K142" s="15"/>
      <c r="L142" s="55" t="s">
        <v>264</v>
      </c>
      <c r="M142" s="55"/>
      <c r="N142" s="55"/>
      <c r="O142" s="55"/>
      <c r="P142" s="55"/>
      <c r="Q142" s="55"/>
      <c r="R142" s="15"/>
      <c r="S142" s="15"/>
      <c r="T142" s="55" t="s">
        <v>265</v>
      </c>
      <c r="U142" s="55"/>
      <c r="V142" s="55"/>
      <c r="W142" s="55"/>
      <c r="X142" s="55"/>
      <c r="Y142" s="55"/>
      <c r="Z142" s="15"/>
      <c r="AA142" s="15"/>
      <c r="AB142" s="55" t="s">
        <v>266</v>
      </c>
      <c r="AC142" s="55"/>
      <c r="AD142" s="55"/>
      <c r="AE142" s="55"/>
      <c r="AF142" s="55"/>
      <c r="AG142" s="55"/>
      <c r="AH142" s="15"/>
      <c r="AI142" s="15"/>
      <c r="AJ142" s="55" t="s">
        <v>267</v>
      </c>
      <c r="AK142" s="55"/>
      <c r="AL142" s="55"/>
      <c r="AM142" s="55"/>
      <c r="AN142" s="55"/>
      <c r="AO142" s="55"/>
      <c r="AP142" s="15"/>
      <c r="AQ142" s="15"/>
      <c r="AR142" s="55" t="s">
        <v>99</v>
      </c>
      <c r="AS142" s="55"/>
      <c r="AT142" s="55"/>
      <c r="AU142" s="55"/>
      <c r="AV142" s="55"/>
      <c r="AW142" s="55"/>
      <c r="AX142" s="15"/>
    </row>
    <row r="143" spans="1:50" ht="15.75" thickBot="1" x14ac:dyDescent="0.3">
      <c r="A143" s="14"/>
      <c r="B143" s="15"/>
      <c r="C143" s="15"/>
      <c r="D143" s="56" t="s">
        <v>201</v>
      </c>
      <c r="E143" s="56"/>
      <c r="F143" s="15"/>
      <c r="G143" s="15"/>
      <c r="H143" s="55" t="s">
        <v>268</v>
      </c>
      <c r="I143" s="55"/>
      <c r="J143" s="15"/>
      <c r="K143" s="15"/>
      <c r="L143" s="56" t="s">
        <v>201</v>
      </c>
      <c r="M143" s="56"/>
      <c r="N143" s="15"/>
      <c r="O143" s="15"/>
      <c r="P143" s="55" t="s">
        <v>268</v>
      </c>
      <c r="Q143" s="55"/>
      <c r="R143" s="15"/>
      <c r="S143" s="15"/>
      <c r="T143" s="56" t="s">
        <v>201</v>
      </c>
      <c r="U143" s="56"/>
      <c r="V143" s="15"/>
      <c r="W143" s="15"/>
      <c r="X143" s="55" t="s">
        <v>268</v>
      </c>
      <c r="Y143" s="55"/>
      <c r="Z143" s="15"/>
      <c r="AA143" s="15"/>
      <c r="AB143" s="56" t="s">
        <v>201</v>
      </c>
      <c r="AC143" s="56"/>
      <c r="AD143" s="15"/>
      <c r="AE143" s="15"/>
      <c r="AF143" s="55" t="s">
        <v>268</v>
      </c>
      <c r="AG143" s="55"/>
      <c r="AH143" s="15"/>
      <c r="AI143" s="15"/>
      <c r="AJ143" s="56" t="s">
        <v>201</v>
      </c>
      <c r="AK143" s="56"/>
      <c r="AL143" s="15"/>
      <c r="AM143" s="15"/>
      <c r="AN143" s="55" t="s">
        <v>268</v>
      </c>
      <c r="AO143" s="55"/>
      <c r="AP143" s="15"/>
      <c r="AQ143" s="15"/>
      <c r="AR143" s="56" t="s">
        <v>201</v>
      </c>
      <c r="AS143" s="56"/>
      <c r="AT143" s="15"/>
      <c r="AU143" s="15"/>
      <c r="AV143" s="55" t="s">
        <v>268</v>
      </c>
      <c r="AW143" s="55"/>
      <c r="AX143" s="15"/>
    </row>
    <row r="144" spans="1:50" x14ac:dyDescent="0.25">
      <c r="A144" s="14"/>
      <c r="B144" s="44" t="s">
        <v>269</v>
      </c>
      <c r="C144" s="18"/>
      <c r="D144" s="18" t="s">
        <v>201</v>
      </c>
      <c r="E144" s="45">
        <v>84196</v>
      </c>
      <c r="F144" s="46" t="s">
        <v>51</v>
      </c>
      <c r="G144" s="18"/>
      <c r="H144" s="18"/>
      <c r="I144" s="47">
        <v>76.7</v>
      </c>
      <c r="J144" s="46" t="s">
        <v>241</v>
      </c>
      <c r="K144" s="18"/>
      <c r="L144" s="18" t="s">
        <v>201</v>
      </c>
      <c r="M144" s="45">
        <v>143720</v>
      </c>
      <c r="N144" s="46" t="s">
        <v>51</v>
      </c>
      <c r="O144" s="18"/>
      <c r="P144" s="18"/>
      <c r="Q144" s="47">
        <v>80.2</v>
      </c>
      <c r="R144" s="46" t="s">
        <v>241</v>
      </c>
      <c r="S144" s="18"/>
      <c r="T144" s="18" t="s">
        <v>201</v>
      </c>
      <c r="U144" s="45">
        <v>32513</v>
      </c>
      <c r="V144" s="46" t="s">
        <v>51</v>
      </c>
      <c r="W144" s="18"/>
      <c r="X144" s="18"/>
      <c r="Y144" s="47">
        <v>75.099999999999994</v>
      </c>
      <c r="Z144" s="46" t="s">
        <v>241</v>
      </c>
      <c r="AA144" s="18"/>
      <c r="AB144" s="18" t="s">
        <v>201</v>
      </c>
      <c r="AC144" s="45">
        <v>122313</v>
      </c>
      <c r="AD144" s="46" t="s">
        <v>51</v>
      </c>
      <c r="AE144" s="18"/>
      <c r="AF144" s="18"/>
      <c r="AG144" s="47">
        <v>67.5</v>
      </c>
      <c r="AH144" s="46" t="s">
        <v>241</v>
      </c>
      <c r="AI144" s="18"/>
      <c r="AJ144" s="18" t="s">
        <v>201</v>
      </c>
      <c r="AK144" s="45">
        <v>24829</v>
      </c>
      <c r="AL144" s="46" t="s">
        <v>51</v>
      </c>
      <c r="AM144" s="18"/>
      <c r="AN144" s="18"/>
      <c r="AO144" s="47">
        <v>79.400000000000006</v>
      </c>
      <c r="AP144" s="46" t="s">
        <v>241</v>
      </c>
      <c r="AQ144" s="18"/>
      <c r="AR144" s="18" t="s">
        <v>201</v>
      </c>
      <c r="AS144" s="45">
        <v>407571</v>
      </c>
      <c r="AT144" s="46" t="s">
        <v>51</v>
      </c>
      <c r="AU144" s="18"/>
      <c r="AV144" s="18"/>
      <c r="AW144" s="47">
        <v>74.900000000000006</v>
      </c>
      <c r="AX144" s="46" t="s">
        <v>241</v>
      </c>
    </row>
    <row r="145" spans="1:50" ht="15.75" thickBot="1" x14ac:dyDescent="0.3">
      <c r="A145" s="14"/>
      <c r="B145" s="48" t="s">
        <v>270</v>
      </c>
      <c r="C145" s="15"/>
      <c r="D145" s="15"/>
      <c r="E145" s="49">
        <v>15369</v>
      </c>
      <c r="F145" s="50" t="s">
        <v>51</v>
      </c>
      <c r="G145" s="15"/>
      <c r="H145" s="15"/>
      <c r="I145" s="51">
        <v>14</v>
      </c>
      <c r="J145" s="50" t="s">
        <v>241</v>
      </c>
      <c r="K145" s="15"/>
      <c r="L145" s="15"/>
      <c r="M145" s="49">
        <v>20056</v>
      </c>
      <c r="N145" s="50" t="s">
        <v>51</v>
      </c>
      <c r="O145" s="15"/>
      <c r="P145" s="15"/>
      <c r="Q145" s="51">
        <v>11.2</v>
      </c>
      <c r="R145" s="50" t="s">
        <v>241</v>
      </c>
      <c r="S145" s="15"/>
      <c r="T145" s="15"/>
      <c r="U145" s="49">
        <v>7788</v>
      </c>
      <c r="V145" s="50" t="s">
        <v>51</v>
      </c>
      <c r="W145" s="15"/>
      <c r="X145" s="15"/>
      <c r="Y145" s="51">
        <v>18</v>
      </c>
      <c r="Z145" s="50" t="s">
        <v>241</v>
      </c>
      <c r="AA145" s="15"/>
      <c r="AB145" s="15"/>
      <c r="AC145" s="49">
        <v>45841</v>
      </c>
      <c r="AD145" s="50" t="s">
        <v>51</v>
      </c>
      <c r="AE145" s="15"/>
      <c r="AF145" s="15"/>
      <c r="AG145" s="51">
        <v>25.3</v>
      </c>
      <c r="AH145" s="50" t="s">
        <v>241</v>
      </c>
      <c r="AI145" s="15"/>
      <c r="AJ145" s="15"/>
      <c r="AK145" s="49">
        <v>4249</v>
      </c>
      <c r="AL145" s="50" t="s">
        <v>51</v>
      </c>
      <c r="AM145" s="15"/>
      <c r="AN145" s="15"/>
      <c r="AO145" s="51">
        <v>13.6</v>
      </c>
      <c r="AP145" s="50" t="s">
        <v>241</v>
      </c>
      <c r="AQ145" s="15"/>
      <c r="AR145" s="15"/>
      <c r="AS145" s="49">
        <v>93303</v>
      </c>
      <c r="AT145" s="50" t="s">
        <v>51</v>
      </c>
      <c r="AU145" s="15"/>
      <c r="AV145" s="15"/>
      <c r="AW145" s="51">
        <v>17.100000000000001</v>
      </c>
      <c r="AX145" s="50" t="s">
        <v>241</v>
      </c>
    </row>
    <row r="146" spans="1:50" x14ac:dyDescent="0.25">
      <c r="A146" s="14"/>
      <c r="B146" s="29"/>
      <c r="C146" s="29"/>
      <c r="D146" s="30"/>
      <c r="E146" s="30"/>
      <c r="F146" s="29"/>
      <c r="G146" s="29"/>
      <c r="H146" s="30"/>
      <c r="I146" s="30"/>
      <c r="J146" s="29"/>
      <c r="K146" s="29"/>
      <c r="L146" s="30"/>
      <c r="M146" s="30"/>
      <c r="N146" s="29"/>
      <c r="O146" s="29"/>
      <c r="P146" s="30"/>
      <c r="Q146" s="30"/>
      <c r="R146" s="29"/>
      <c r="S146" s="29"/>
      <c r="T146" s="30"/>
      <c r="U146" s="30"/>
      <c r="V146" s="29"/>
      <c r="W146" s="29"/>
      <c r="X146" s="30"/>
      <c r="Y146" s="30"/>
      <c r="Z146" s="29"/>
      <c r="AA146" s="29"/>
      <c r="AB146" s="30"/>
      <c r="AC146" s="30"/>
      <c r="AD146" s="29"/>
      <c r="AE146" s="29"/>
      <c r="AF146" s="30"/>
      <c r="AG146" s="30"/>
      <c r="AH146" s="29"/>
      <c r="AI146" s="29"/>
      <c r="AJ146" s="30"/>
      <c r="AK146" s="30"/>
      <c r="AL146" s="29"/>
      <c r="AM146" s="29"/>
      <c r="AN146" s="30"/>
      <c r="AO146" s="30"/>
      <c r="AP146" s="29"/>
      <c r="AQ146" s="29"/>
      <c r="AR146" s="30"/>
      <c r="AS146" s="30"/>
      <c r="AT146" s="29"/>
      <c r="AU146" s="29"/>
      <c r="AV146" s="30"/>
      <c r="AW146" s="30"/>
      <c r="AX146" s="29"/>
    </row>
    <row r="147" spans="1:50" x14ac:dyDescent="0.25">
      <c r="A147" s="14"/>
      <c r="B147" s="44" t="s">
        <v>271</v>
      </c>
      <c r="C147" s="18"/>
      <c r="D147" s="17"/>
      <c r="E147" s="17"/>
      <c r="F147" s="17"/>
      <c r="G147" s="18"/>
      <c r="H147" s="17"/>
      <c r="I147" s="17"/>
      <c r="J147" s="17"/>
      <c r="K147" s="18"/>
      <c r="L147" s="17"/>
      <c r="M147" s="17"/>
      <c r="N147" s="17"/>
      <c r="O147" s="18"/>
      <c r="P147" s="17"/>
      <c r="Q147" s="17"/>
      <c r="R147" s="17"/>
      <c r="S147" s="18"/>
      <c r="T147" s="17"/>
      <c r="U147" s="17"/>
      <c r="V147" s="17"/>
      <c r="W147" s="18"/>
      <c r="X147" s="17"/>
      <c r="Y147" s="17"/>
      <c r="Z147" s="17"/>
      <c r="AA147" s="18"/>
      <c r="AB147" s="17"/>
      <c r="AC147" s="17"/>
      <c r="AD147" s="17"/>
      <c r="AE147" s="18"/>
      <c r="AF147" s="17"/>
      <c r="AG147" s="17"/>
      <c r="AH147" s="17"/>
      <c r="AI147" s="18"/>
      <c r="AJ147" s="17"/>
      <c r="AK147" s="17"/>
      <c r="AL147" s="17"/>
      <c r="AM147" s="18"/>
      <c r="AN147" s="17"/>
      <c r="AO147" s="17"/>
      <c r="AP147" s="17"/>
      <c r="AQ147" s="18"/>
      <c r="AR147" s="17"/>
      <c r="AS147" s="17"/>
      <c r="AT147" s="17"/>
      <c r="AU147" s="18"/>
      <c r="AV147" s="17"/>
      <c r="AW147" s="17"/>
      <c r="AX147" s="17"/>
    </row>
    <row r="148" spans="1:50" x14ac:dyDescent="0.25">
      <c r="A148" s="14"/>
      <c r="B148" s="52" t="s">
        <v>272</v>
      </c>
      <c r="C148" s="15"/>
      <c r="D148" s="15"/>
      <c r="E148" s="49">
        <v>3515</v>
      </c>
      <c r="F148" s="50" t="s">
        <v>51</v>
      </c>
      <c r="G148" s="15"/>
      <c r="H148" s="15"/>
      <c r="I148" s="51">
        <v>3.2</v>
      </c>
      <c r="J148" s="50" t="s">
        <v>241</v>
      </c>
      <c r="K148" s="15"/>
      <c r="L148" s="15"/>
      <c r="M148" s="49">
        <v>4515</v>
      </c>
      <c r="N148" s="50" t="s">
        <v>51</v>
      </c>
      <c r="O148" s="15"/>
      <c r="P148" s="15"/>
      <c r="Q148" s="51">
        <v>2.5</v>
      </c>
      <c r="R148" s="50" t="s">
        <v>241</v>
      </c>
      <c r="S148" s="15"/>
      <c r="T148" s="15"/>
      <c r="U148" s="49">
        <v>1220</v>
      </c>
      <c r="V148" s="50" t="s">
        <v>51</v>
      </c>
      <c r="W148" s="15"/>
      <c r="X148" s="15"/>
      <c r="Y148" s="51">
        <v>2.8</v>
      </c>
      <c r="Z148" s="50" t="s">
        <v>241</v>
      </c>
      <c r="AA148" s="15"/>
      <c r="AB148" s="15"/>
      <c r="AC148" s="49">
        <v>7089</v>
      </c>
      <c r="AD148" s="50" t="s">
        <v>51</v>
      </c>
      <c r="AE148" s="15"/>
      <c r="AF148" s="15"/>
      <c r="AG148" s="51">
        <v>4</v>
      </c>
      <c r="AH148" s="50" t="s">
        <v>241</v>
      </c>
      <c r="AI148" s="15"/>
      <c r="AJ148" s="15"/>
      <c r="AK148" s="51">
        <v>749</v>
      </c>
      <c r="AL148" s="50" t="s">
        <v>51</v>
      </c>
      <c r="AM148" s="15"/>
      <c r="AN148" s="15"/>
      <c r="AO148" s="51">
        <v>2.4</v>
      </c>
      <c r="AP148" s="50" t="s">
        <v>241</v>
      </c>
      <c r="AQ148" s="15"/>
      <c r="AR148" s="15"/>
      <c r="AS148" s="49">
        <v>17088</v>
      </c>
      <c r="AT148" s="50" t="s">
        <v>51</v>
      </c>
      <c r="AU148" s="15"/>
      <c r="AV148" s="15"/>
      <c r="AW148" s="51">
        <v>3.1</v>
      </c>
      <c r="AX148" s="50" t="s">
        <v>241</v>
      </c>
    </row>
    <row r="149" spans="1:50" x14ac:dyDescent="0.25">
      <c r="A149" s="14"/>
      <c r="B149" s="53" t="s">
        <v>273</v>
      </c>
      <c r="C149" s="18"/>
      <c r="D149" s="18"/>
      <c r="E149" s="45">
        <v>2268</v>
      </c>
      <c r="F149" s="46" t="s">
        <v>51</v>
      </c>
      <c r="G149" s="18"/>
      <c r="H149" s="18"/>
      <c r="I149" s="47">
        <v>2.1</v>
      </c>
      <c r="J149" s="46" t="s">
        <v>241</v>
      </c>
      <c r="K149" s="18"/>
      <c r="L149" s="18"/>
      <c r="M149" s="45">
        <v>3332</v>
      </c>
      <c r="N149" s="46" t="s">
        <v>51</v>
      </c>
      <c r="O149" s="18"/>
      <c r="P149" s="18"/>
      <c r="Q149" s="47">
        <v>1.9</v>
      </c>
      <c r="R149" s="46" t="s">
        <v>241</v>
      </c>
      <c r="S149" s="18"/>
      <c r="T149" s="18"/>
      <c r="U149" s="47">
        <v>530</v>
      </c>
      <c r="V149" s="46" t="s">
        <v>51</v>
      </c>
      <c r="W149" s="18"/>
      <c r="X149" s="18"/>
      <c r="Y149" s="47">
        <v>1.2</v>
      </c>
      <c r="Z149" s="46" t="s">
        <v>241</v>
      </c>
      <c r="AA149" s="18"/>
      <c r="AB149" s="18"/>
      <c r="AC149" s="45">
        <v>2721</v>
      </c>
      <c r="AD149" s="46" t="s">
        <v>51</v>
      </c>
      <c r="AE149" s="18"/>
      <c r="AF149" s="18"/>
      <c r="AG149" s="47">
        <v>1.5</v>
      </c>
      <c r="AH149" s="46" t="s">
        <v>241</v>
      </c>
      <c r="AI149" s="18"/>
      <c r="AJ149" s="18"/>
      <c r="AK149" s="47">
        <v>416</v>
      </c>
      <c r="AL149" s="46" t="s">
        <v>51</v>
      </c>
      <c r="AM149" s="18"/>
      <c r="AN149" s="18"/>
      <c r="AO149" s="47">
        <v>1.3</v>
      </c>
      <c r="AP149" s="46" t="s">
        <v>241</v>
      </c>
      <c r="AQ149" s="18"/>
      <c r="AR149" s="18"/>
      <c r="AS149" s="45">
        <v>9267</v>
      </c>
      <c r="AT149" s="46" t="s">
        <v>51</v>
      </c>
      <c r="AU149" s="18"/>
      <c r="AV149" s="18"/>
      <c r="AW149" s="47">
        <v>1.7</v>
      </c>
      <c r="AX149" s="46" t="s">
        <v>241</v>
      </c>
    </row>
    <row r="150" spans="1:50" x14ac:dyDescent="0.25">
      <c r="A150" s="14"/>
      <c r="B150" s="52" t="s">
        <v>274</v>
      </c>
      <c r="C150" s="15"/>
      <c r="D150" s="15"/>
      <c r="E150" s="49">
        <v>1755</v>
      </c>
      <c r="F150" s="50" t="s">
        <v>51</v>
      </c>
      <c r="G150" s="15"/>
      <c r="H150" s="15"/>
      <c r="I150" s="51">
        <v>1.5</v>
      </c>
      <c r="J150" s="50" t="s">
        <v>241</v>
      </c>
      <c r="K150" s="15"/>
      <c r="L150" s="15"/>
      <c r="M150" s="49">
        <v>3172</v>
      </c>
      <c r="N150" s="50" t="s">
        <v>51</v>
      </c>
      <c r="O150" s="15"/>
      <c r="P150" s="15"/>
      <c r="Q150" s="51">
        <v>1.7</v>
      </c>
      <c r="R150" s="50" t="s">
        <v>241</v>
      </c>
      <c r="S150" s="15"/>
      <c r="T150" s="15"/>
      <c r="U150" s="51">
        <v>364</v>
      </c>
      <c r="V150" s="50" t="s">
        <v>51</v>
      </c>
      <c r="W150" s="15"/>
      <c r="X150" s="15"/>
      <c r="Y150" s="51">
        <v>0.8</v>
      </c>
      <c r="Z150" s="50" t="s">
        <v>241</v>
      </c>
      <c r="AA150" s="15"/>
      <c r="AB150" s="15"/>
      <c r="AC150" s="49">
        <v>1195</v>
      </c>
      <c r="AD150" s="50" t="s">
        <v>51</v>
      </c>
      <c r="AE150" s="15"/>
      <c r="AF150" s="15"/>
      <c r="AG150" s="51">
        <v>0.6</v>
      </c>
      <c r="AH150" s="50" t="s">
        <v>241</v>
      </c>
      <c r="AI150" s="15"/>
      <c r="AJ150" s="15"/>
      <c r="AK150" s="51">
        <v>357</v>
      </c>
      <c r="AL150" s="50" t="s">
        <v>51</v>
      </c>
      <c r="AM150" s="15"/>
      <c r="AN150" s="15"/>
      <c r="AO150" s="51">
        <v>1.2</v>
      </c>
      <c r="AP150" s="50" t="s">
        <v>241</v>
      </c>
      <c r="AQ150" s="15"/>
      <c r="AR150" s="15"/>
      <c r="AS150" s="49">
        <v>6843</v>
      </c>
      <c r="AT150" s="50" t="s">
        <v>51</v>
      </c>
      <c r="AU150" s="15"/>
      <c r="AV150" s="15"/>
      <c r="AW150" s="51">
        <v>1.3</v>
      </c>
      <c r="AX150" s="50" t="s">
        <v>241</v>
      </c>
    </row>
    <row r="151" spans="1:50" x14ac:dyDescent="0.25">
      <c r="A151" s="14"/>
      <c r="B151" s="53" t="s">
        <v>275</v>
      </c>
      <c r="C151" s="18"/>
      <c r="D151" s="18"/>
      <c r="E151" s="45">
        <v>1275</v>
      </c>
      <c r="F151" s="46" t="s">
        <v>51</v>
      </c>
      <c r="G151" s="18"/>
      <c r="H151" s="18"/>
      <c r="I151" s="47">
        <v>1.2</v>
      </c>
      <c r="J151" s="46" t="s">
        <v>241</v>
      </c>
      <c r="K151" s="18"/>
      <c r="L151" s="18"/>
      <c r="M151" s="45">
        <v>2490</v>
      </c>
      <c r="N151" s="46" t="s">
        <v>51</v>
      </c>
      <c r="O151" s="18"/>
      <c r="P151" s="18"/>
      <c r="Q151" s="47">
        <v>1.4</v>
      </c>
      <c r="R151" s="46" t="s">
        <v>241</v>
      </c>
      <c r="S151" s="18"/>
      <c r="T151" s="18"/>
      <c r="U151" s="47">
        <v>245</v>
      </c>
      <c r="V151" s="46" t="s">
        <v>51</v>
      </c>
      <c r="W151" s="18"/>
      <c r="X151" s="18"/>
      <c r="Y151" s="47">
        <v>0.6</v>
      </c>
      <c r="Z151" s="46" t="s">
        <v>241</v>
      </c>
      <c r="AA151" s="18"/>
      <c r="AB151" s="18"/>
      <c r="AC151" s="47">
        <v>807</v>
      </c>
      <c r="AD151" s="46" t="s">
        <v>51</v>
      </c>
      <c r="AE151" s="18"/>
      <c r="AF151" s="18"/>
      <c r="AG151" s="47">
        <v>0.4</v>
      </c>
      <c r="AH151" s="46" t="s">
        <v>241</v>
      </c>
      <c r="AI151" s="18"/>
      <c r="AJ151" s="18"/>
      <c r="AK151" s="47">
        <v>291</v>
      </c>
      <c r="AL151" s="46" t="s">
        <v>51</v>
      </c>
      <c r="AM151" s="18"/>
      <c r="AN151" s="18"/>
      <c r="AO151" s="47">
        <v>0.9</v>
      </c>
      <c r="AP151" s="46" t="s">
        <v>241</v>
      </c>
      <c r="AQ151" s="18"/>
      <c r="AR151" s="18"/>
      <c r="AS151" s="45">
        <v>5108</v>
      </c>
      <c r="AT151" s="46" t="s">
        <v>51</v>
      </c>
      <c r="AU151" s="18"/>
      <c r="AV151" s="18"/>
      <c r="AW151" s="47">
        <v>0.9</v>
      </c>
      <c r="AX151" s="46" t="s">
        <v>241</v>
      </c>
    </row>
    <row r="152" spans="1:50" x14ac:dyDescent="0.25">
      <c r="A152" s="14"/>
      <c r="B152" s="52" t="s">
        <v>276</v>
      </c>
      <c r="C152" s="15"/>
      <c r="D152" s="15"/>
      <c r="E152" s="51">
        <v>984</v>
      </c>
      <c r="F152" s="50" t="s">
        <v>51</v>
      </c>
      <c r="G152" s="15"/>
      <c r="H152" s="15"/>
      <c r="I152" s="51">
        <v>0.9</v>
      </c>
      <c r="J152" s="50" t="s">
        <v>241</v>
      </c>
      <c r="K152" s="15"/>
      <c r="L152" s="15"/>
      <c r="M152" s="49">
        <v>1425</v>
      </c>
      <c r="N152" s="50" t="s">
        <v>51</v>
      </c>
      <c r="O152" s="15"/>
      <c r="P152" s="15"/>
      <c r="Q152" s="51">
        <v>0.8</v>
      </c>
      <c r="R152" s="50" t="s">
        <v>241</v>
      </c>
      <c r="S152" s="15"/>
      <c r="T152" s="15"/>
      <c r="U152" s="51">
        <v>259</v>
      </c>
      <c r="V152" s="50" t="s">
        <v>51</v>
      </c>
      <c r="W152" s="15"/>
      <c r="X152" s="15"/>
      <c r="Y152" s="51">
        <v>0.6</v>
      </c>
      <c r="Z152" s="50" t="s">
        <v>241</v>
      </c>
      <c r="AA152" s="15"/>
      <c r="AB152" s="15"/>
      <c r="AC152" s="51">
        <v>525</v>
      </c>
      <c r="AD152" s="50" t="s">
        <v>51</v>
      </c>
      <c r="AE152" s="15"/>
      <c r="AF152" s="15"/>
      <c r="AG152" s="51">
        <v>0.3</v>
      </c>
      <c r="AH152" s="50" t="s">
        <v>241</v>
      </c>
      <c r="AI152" s="15"/>
      <c r="AJ152" s="15"/>
      <c r="AK152" s="51">
        <v>216</v>
      </c>
      <c r="AL152" s="50" t="s">
        <v>51</v>
      </c>
      <c r="AM152" s="15"/>
      <c r="AN152" s="15"/>
      <c r="AO152" s="51">
        <v>0.7</v>
      </c>
      <c r="AP152" s="50" t="s">
        <v>241</v>
      </c>
      <c r="AQ152" s="15"/>
      <c r="AR152" s="15"/>
      <c r="AS152" s="49">
        <v>3409</v>
      </c>
      <c r="AT152" s="50" t="s">
        <v>51</v>
      </c>
      <c r="AU152" s="15"/>
      <c r="AV152" s="15"/>
      <c r="AW152" s="51">
        <v>0.6</v>
      </c>
      <c r="AX152" s="50" t="s">
        <v>241</v>
      </c>
    </row>
    <row r="153" spans="1:50" ht="15.75" thickBot="1" x14ac:dyDescent="0.3">
      <c r="A153" s="14"/>
      <c r="B153" s="53" t="s">
        <v>277</v>
      </c>
      <c r="C153" s="18"/>
      <c r="D153" s="18"/>
      <c r="E153" s="47">
        <v>414</v>
      </c>
      <c r="F153" s="46" t="s">
        <v>51</v>
      </c>
      <c r="G153" s="18"/>
      <c r="H153" s="18"/>
      <c r="I153" s="47">
        <v>0.4</v>
      </c>
      <c r="J153" s="46" t="s">
        <v>241</v>
      </c>
      <c r="K153" s="18"/>
      <c r="L153" s="18"/>
      <c r="M153" s="47">
        <v>493</v>
      </c>
      <c r="N153" s="46" t="s">
        <v>51</v>
      </c>
      <c r="O153" s="18"/>
      <c r="P153" s="18"/>
      <c r="Q153" s="47">
        <v>0.3</v>
      </c>
      <c r="R153" s="46" t="s">
        <v>241</v>
      </c>
      <c r="S153" s="18"/>
      <c r="T153" s="18"/>
      <c r="U153" s="47">
        <v>392</v>
      </c>
      <c r="V153" s="46" t="s">
        <v>51</v>
      </c>
      <c r="W153" s="18"/>
      <c r="X153" s="18"/>
      <c r="Y153" s="47">
        <v>0.9</v>
      </c>
      <c r="Z153" s="46" t="s">
        <v>241</v>
      </c>
      <c r="AA153" s="18"/>
      <c r="AB153" s="18"/>
      <c r="AC153" s="47">
        <v>635</v>
      </c>
      <c r="AD153" s="46" t="s">
        <v>51</v>
      </c>
      <c r="AE153" s="18"/>
      <c r="AF153" s="18"/>
      <c r="AG153" s="47">
        <v>0.4</v>
      </c>
      <c r="AH153" s="46" t="s">
        <v>241</v>
      </c>
      <c r="AI153" s="18"/>
      <c r="AJ153" s="18"/>
      <c r="AK153" s="47">
        <v>161</v>
      </c>
      <c r="AL153" s="46" t="s">
        <v>51</v>
      </c>
      <c r="AM153" s="18"/>
      <c r="AN153" s="18"/>
      <c r="AO153" s="47">
        <v>0.5</v>
      </c>
      <c r="AP153" s="46" t="s">
        <v>241</v>
      </c>
      <c r="AQ153" s="18"/>
      <c r="AR153" s="18"/>
      <c r="AS153" s="45">
        <v>2095</v>
      </c>
      <c r="AT153" s="46" t="s">
        <v>51</v>
      </c>
      <c r="AU153" s="18"/>
      <c r="AV153" s="18"/>
      <c r="AW153" s="47">
        <v>0.4</v>
      </c>
      <c r="AX153" s="46" t="s">
        <v>241</v>
      </c>
    </row>
    <row r="154" spans="1:50" x14ac:dyDescent="0.25">
      <c r="A154" s="14"/>
      <c r="B154" s="29"/>
      <c r="C154" s="29"/>
      <c r="D154" s="30"/>
      <c r="E154" s="30"/>
      <c r="F154" s="29"/>
      <c r="G154" s="29"/>
      <c r="H154" s="30"/>
      <c r="I154" s="30"/>
      <c r="J154" s="29"/>
      <c r="K154" s="29"/>
      <c r="L154" s="30"/>
      <c r="M154" s="30"/>
      <c r="N154" s="29"/>
      <c r="O154" s="29"/>
      <c r="P154" s="30"/>
      <c r="Q154" s="30"/>
      <c r="R154" s="29"/>
      <c r="S154" s="29"/>
      <c r="T154" s="30"/>
      <c r="U154" s="30"/>
      <c r="V154" s="29"/>
      <c r="W154" s="29"/>
      <c r="X154" s="30"/>
      <c r="Y154" s="30"/>
      <c r="Z154" s="29"/>
      <c r="AA154" s="29"/>
      <c r="AB154" s="30"/>
      <c r="AC154" s="30"/>
      <c r="AD154" s="29"/>
      <c r="AE154" s="29"/>
      <c r="AF154" s="30"/>
      <c r="AG154" s="30"/>
      <c r="AH154" s="29"/>
      <c r="AI154" s="29"/>
      <c r="AJ154" s="30"/>
      <c r="AK154" s="30"/>
      <c r="AL154" s="29"/>
      <c r="AM154" s="29"/>
      <c r="AN154" s="30"/>
      <c r="AO154" s="30"/>
      <c r="AP154" s="29"/>
      <c r="AQ154" s="29"/>
      <c r="AR154" s="30"/>
      <c r="AS154" s="30"/>
      <c r="AT154" s="29"/>
      <c r="AU154" s="29"/>
      <c r="AV154" s="30"/>
      <c r="AW154" s="30"/>
      <c r="AX154" s="29"/>
    </row>
    <row r="155" spans="1:50" ht="15.75" thickBot="1" x14ac:dyDescent="0.3">
      <c r="A155" s="14"/>
      <c r="B155" s="48" t="s">
        <v>278</v>
      </c>
      <c r="C155" s="15"/>
      <c r="D155" s="15" t="s">
        <v>201</v>
      </c>
      <c r="E155" s="49">
        <v>10211</v>
      </c>
      <c r="F155" s="50" t="s">
        <v>51</v>
      </c>
      <c r="G155" s="15"/>
      <c r="H155" s="15"/>
      <c r="I155" s="51">
        <v>9.3000000000000007</v>
      </c>
      <c r="J155" s="50" t="s">
        <v>241</v>
      </c>
      <c r="K155" s="15"/>
      <c r="L155" s="15" t="s">
        <v>201</v>
      </c>
      <c r="M155" s="49">
        <v>15427</v>
      </c>
      <c r="N155" s="50" t="s">
        <v>51</v>
      </c>
      <c r="O155" s="15"/>
      <c r="P155" s="15"/>
      <c r="Q155" s="51">
        <v>8.6</v>
      </c>
      <c r="R155" s="50" t="s">
        <v>241</v>
      </c>
      <c r="S155" s="15"/>
      <c r="T155" s="15" t="s">
        <v>201</v>
      </c>
      <c r="U155" s="49">
        <v>3010</v>
      </c>
      <c r="V155" s="50" t="s">
        <v>51</v>
      </c>
      <c r="W155" s="15"/>
      <c r="X155" s="15"/>
      <c r="Y155" s="51">
        <v>6.9</v>
      </c>
      <c r="Z155" s="50" t="s">
        <v>241</v>
      </c>
      <c r="AA155" s="15"/>
      <c r="AB155" s="15" t="s">
        <v>201</v>
      </c>
      <c r="AC155" s="49">
        <v>12972</v>
      </c>
      <c r="AD155" s="50" t="s">
        <v>51</v>
      </c>
      <c r="AE155" s="15"/>
      <c r="AF155" s="15"/>
      <c r="AG155" s="51">
        <v>7.2</v>
      </c>
      <c r="AH155" s="50" t="s">
        <v>241</v>
      </c>
      <c r="AI155" s="15"/>
      <c r="AJ155" s="15" t="s">
        <v>201</v>
      </c>
      <c r="AK155" s="49">
        <v>2190</v>
      </c>
      <c r="AL155" s="50" t="s">
        <v>51</v>
      </c>
      <c r="AM155" s="15"/>
      <c r="AN155" s="15"/>
      <c r="AO155" s="51">
        <v>7</v>
      </c>
      <c r="AP155" s="50" t="s">
        <v>241</v>
      </c>
      <c r="AQ155" s="15"/>
      <c r="AR155" s="15" t="s">
        <v>201</v>
      </c>
      <c r="AS155" s="49">
        <v>43810</v>
      </c>
      <c r="AT155" s="50" t="s">
        <v>51</v>
      </c>
      <c r="AU155" s="15"/>
      <c r="AV155" s="15"/>
      <c r="AW155" s="51">
        <v>8</v>
      </c>
      <c r="AX155" s="50" t="s">
        <v>241</v>
      </c>
    </row>
    <row r="156" spans="1:50" x14ac:dyDescent="0.25">
      <c r="A156" s="14"/>
      <c r="B156" s="29"/>
      <c r="C156" s="29"/>
      <c r="D156" s="30"/>
      <c r="E156" s="30"/>
      <c r="F156" s="29"/>
      <c r="G156" s="29"/>
      <c r="H156" s="30"/>
      <c r="I156" s="30"/>
      <c r="J156" s="29"/>
      <c r="K156" s="29"/>
      <c r="L156" s="30"/>
      <c r="M156" s="30"/>
      <c r="N156" s="29"/>
      <c r="O156" s="29"/>
      <c r="P156" s="30"/>
      <c r="Q156" s="30"/>
      <c r="R156" s="29"/>
      <c r="S156" s="29"/>
      <c r="T156" s="30"/>
      <c r="U156" s="30"/>
      <c r="V156" s="29"/>
      <c r="W156" s="29"/>
      <c r="X156" s="30"/>
      <c r="Y156" s="30"/>
      <c r="Z156" s="29"/>
      <c r="AA156" s="29"/>
      <c r="AB156" s="30"/>
      <c r="AC156" s="30"/>
      <c r="AD156" s="29"/>
      <c r="AE156" s="29"/>
      <c r="AF156" s="30"/>
      <c r="AG156" s="30"/>
      <c r="AH156" s="29"/>
      <c r="AI156" s="29"/>
      <c r="AJ156" s="30"/>
      <c r="AK156" s="30"/>
      <c r="AL156" s="29"/>
      <c r="AM156" s="29"/>
      <c r="AN156" s="30"/>
      <c r="AO156" s="30"/>
      <c r="AP156" s="29"/>
      <c r="AQ156" s="29"/>
      <c r="AR156" s="30"/>
      <c r="AS156" s="30"/>
      <c r="AT156" s="29"/>
      <c r="AU156" s="29"/>
      <c r="AV156" s="30"/>
      <c r="AW156" s="30"/>
      <c r="AX156" s="29"/>
    </row>
    <row r="157" spans="1:50" ht="15.75" thickBot="1" x14ac:dyDescent="0.3">
      <c r="A157" s="14"/>
      <c r="B157" s="44" t="s">
        <v>279</v>
      </c>
      <c r="C157" s="18"/>
      <c r="D157" s="18" t="s">
        <v>201</v>
      </c>
      <c r="E157" s="45">
        <v>109776</v>
      </c>
      <c r="F157" s="46" t="s">
        <v>51</v>
      </c>
      <c r="G157" s="18"/>
      <c r="H157" s="18"/>
      <c r="I157" s="47">
        <v>100</v>
      </c>
      <c r="J157" s="46" t="s">
        <v>241</v>
      </c>
      <c r="K157" s="18"/>
      <c r="L157" s="18" t="s">
        <v>201</v>
      </c>
      <c r="M157" s="45">
        <v>179203</v>
      </c>
      <c r="N157" s="46" t="s">
        <v>51</v>
      </c>
      <c r="O157" s="18"/>
      <c r="P157" s="18"/>
      <c r="Q157" s="47">
        <v>100</v>
      </c>
      <c r="R157" s="46" t="s">
        <v>241</v>
      </c>
      <c r="S157" s="18"/>
      <c r="T157" s="18" t="s">
        <v>201</v>
      </c>
      <c r="U157" s="45">
        <v>43311</v>
      </c>
      <c r="V157" s="46" t="s">
        <v>51</v>
      </c>
      <c r="W157" s="18"/>
      <c r="X157" s="18"/>
      <c r="Y157" s="47">
        <v>100</v>
      </c>
      <c r="Z157" s="46" t="s">
        <v>241</v>
      </c>
      <c r="AA157" s="18"/>
      <c r="AB157" s="18" t="s">
        <v>201</v>
      </c>
      <c r="AC157" s="45">
        <v>181126</v>
      </c>
      <c r="AD157" s="46" t="s">
        <v>51</v>
      </c>
      <c r="AE157" s="18"/>
      <c r="AF157" s="18"/>
      <c r="AG157" s="47">
        <v>100</v>
      </c>
      <c r="AH157" s="46" t="s">
        <v>241</v>
      </c>
      <c r="AI157" s="18"/>
      <c r="AJ157" s="18" t="s">
        <v>201</v>
      </c>
      <c r="AK157" s="45">
        <v>31268</v>
      </c>
      <c r="AL157" s="46" t="s">
        <v>51</v>
      </c>
      <c r="AM157" s="18"/>
      <c r="AN157" s="18"/>
      <c r="AO157" s="47">
        <v>100</v>
      </c>
      <c r="AP157" s="46" t="s">
        <v>241</v>
      </c>
      <c r="AQ157" s="18"/>
      <c r="AR157" s="18" t="s">
        <v>201</v>
      </c>
      <c r="AS157" s="45">
        <v>544684</v>
      </c>
      <c r="AT157" s="46" t="s">
        <v>51</v>
      </c>
      <c r="AU157" s="18"/>
      <c r="AV157" s="18"/>
      <c r="AW157" s="47">
        <v>100</v>
      </c>
      <c r="AX157" s="46" t="s">
        <v>241</v>
      </c>
    </row>
    <row r="158" spans="1:50" ht="15.75" thickTop="1" x14ac:dyDescent="0.25">
      <c r="A158" s="14"/>
      <c r="B158" s="29"/>
      <c r="C158" s="29"/>
      <c r="D158" s="31"/>
      <c r="E158" s="31"/>
      <c r="F158" s="29"/>
      <c r="G158" s="29"/>
      <c r="H158" s="31"/>
      <c r="I158" s="31"/>
      <c r="J158" s="29"/>
      <c r="K158" s="29"/>
      <c r="L158" s="31"/>
      <c r="M158" s="31"/>
      <c r="N158" s="29"/>
      <c r="O158" s="29"/>
      <c r="P158" s="31"/>
      <c r="Q158" s="31"/>
      <c r="R158" s="29"/>
      <c r="S158" s="29"/>
      <c r="T158" s="31"/>
      <c r="U158" s="31"/>
      <c r="V158" s="29"/>
      <c r="W158" s="29"/>
      <c r="X158" s="31"/>
      <c r="Y158" s="31"/>
      <c r="Z158" s="29"/>
      <c r="AA158" s="29"/>
      <c r="AB158" s="31"/>
      <c r="AC158" s="31"/>
      <c r="AD158" s="29"/>
      <c r="AE158" s="29"/>
      <c r="AF158" s="31"/>
      <c r="AG158" s="31"/>
      <c r="AH158" s="29"/>
      <c r="AI158" s="29"/>
      <c r="AJ158" s="31"/>
      <c r="AK158" s="31"/>
      <c r="AL158" s="29"/>
      <c r="AM158" s="29"/>
      <c r="AN158" s="31"/>
      <c r="AO158" s="31"/>
      <c r="AP158" s="29"/>
      <c r="AQ158" s="29"/>
      <c r="AR158" s="31"/>
      <c r="AS158" s="31"/>
      <c r="AT158" s="29"/>
      <c r="AU158" s="29"/>
      <c r="AV158" s="31"/>
      <c r="AW158" s="31"/>
      <c r="AX158" s="29"/>
    </row>
    <row r="159" spans="1:50" ht="15.75" thickBot="1" x14ac:dyDescent="0.3">
      <c r="A159" s="14"/>
      <c r="B159" s="48" t="s">
        <v>280</v>
      </c>
      <c r="C159" s="15"/>
      <c r="D159" s="15" t="s">
        <v>201</v>
      </c>
      <c r="E159" s="49">
        <v>4428</v>
      </c>
      <c r="F159" s="50" t="s">
        <v>51</v>
      </c>
      <c r="G159" s="15"/>
      <c r="H159" s="15"/>
      <c r="I159" s="51">
        <v>4</v>
      </c>
      <c r="J159" s="50" t="s">
        <v>241</v>
      </c>
      <c r="K159" s="15"/>
      <c r="L159" s="15" t="s">
        <v>201</v>
      </c>
      <c r="M159" s="49">
        <v>7580</v>
      </c>
      <c r="N159" s="50" t="s">
        <v>51</v>
      </c>
      <c r="O159" s="15"/>
      <c r="P159" s="15"/>
      <c r="Q159" s="51">
        <v>4.2</v>
      </c>
      <c r="R159" s="50" t="s">
        <v>241</v>
      </c>
      <c r="S159" s="15"/>
      <c r="T159" s="15" t="s">
        <v>201</v>
      </c>
      <c r="U159" s="49">
        <v>1260</v>
      </c>
      <c r="V159" s="50" t="s">
        <v>51</v>
      </c>
      <c r="W159" s="15"/>
      <c r="X159" s="15"/>
      <c r="Y159" s="51">
        <v>2.9</v>
      </c>
      <c r="Z159" s="50" t="s">
        <v>241</v>
      </c>
      <c r="AA159" s="15"/>
      <c r="AB159" s="15" t="s">
        <v>201</v>
      </c>
      <c r="AC159" s="49">
        <v>3162</v>
      </c>
      <c r="AD159" s="50" t="s">
        <v>51</v>
      </c>
      <c r="AE159" s="15"/>
      <c r="AF159" s="15"/>
      <c r="AG159" s="51">
        <v>1.7</v>
      </c>
      <c r="AH159" s="50" t="s">
        <v>241</v>
      </c>
      <c r="AI159" s="15"/>
      <c r="AJ159" s="15" t="s">
        <v>201</v>
      </c>
      <c r="AK159" s="49">
        <v>1025</v>
      </c>
      <c r="AL159" s="50" t="s">
        <v>51</v>
      </c>
      <c r="AM159" s="15"/>
      <c r="AN159" s="15"/>
      <c r="AO159" s="51">
        <v>3.3</v>
      </c>
      <c r="AP159" s="50" t="s">
        <v>241</v>
      </c>
      <c r="AQ159" s="15"/>
      <c r="AR159" s="15" t="s">
        <v>201</v>
      </c>
      <c r="AS159" s="49">
        <v>17455</v>
      </c>
      <c r="AT159" s="50" t="s">
        <v>51</v>
      </c>
      <c r="AU159" s="15"/>
      <c r="AV159" s="15"/>
      <c r="AW159" s="51">
        <v>3.2</v>
      </c>
      <c r="AX159" s="50" t="s">
        <v>241</v>
      </c>
    </row>
    <row r="160" spans="1:50" ht="15.75" thickTop="1" x14ac:dyDescent="0.25">
      <c r="A160" s="14"/>
      <c r="B160" s="29"/>
      <c r="C160" s="29"/>
      <c r="D160" s="31"/>
      <c r="E160" s="31"/>
      <c r="F160" s="29"/>
      <c r="G160" s="29"/>
      <c r="H160" s="31"/>
      <c r="I160" s="31"/>
      <c r="J160" s="29"/>
      <c r="K160" s="29"/>
      <c r="L160" s="31"/>
      <c r="M160" s="31"/>
      <c r="N160" s="29"/>
      <c r="O160" s="29"/>
      <c r="P160" s="31"/>
      <c r="Q160" s="31"/>
      <c r="R160" s="29"/>
      <c r="S160" s="29"/>
      <c r="T160" s="31"/>
      <c r="U160" s="31"/>
      <c r="V160" s="29"/>
      <c r="W160" s="29"/>
      <c r="X160" s="31"/>
      <c r="Y160" s="31"/>
      <c r="Z160" s="29"/>
      <c r="AA160" s="29"/>
      <c r="AB160" s="31"/>
      <c r="AC160" s="31"/>
      <c r="AD160" s="29"/>
      <c r="AE160" s="29"/>
      <c r="AF160" s="31"/>
      <c r="AG160" s="31"/>
      <c r="AH160" s="29"/>
      <c r="AI160" s="29"/>
      <c r="AJ160" s="31"/>
      <c r="AK160" s="31"/>
      <c r="AL160" s="29"/>
      <c r="AM160" s="29"/>
      <c r="AN160" s="31"/>
      <c r="AO160" s="31"/>
      <c r="AP160" s="29"/>
      <c r="AQ160" s="29"/>
      <c r="AR160" s="31"/>
      <c r="AS160" s="31"/>
      <c r="AT160" s="29"/>
      <c r="AU160" s="29"/>
      <c r="AV160" s="31"/>
      <c r="AW160" s="31"/>
      <c r="AX160" s="29"/>
    </row>
    <row r="161" spans="1:50" x14ac:dyDescent="0.25">
      <c r="A161" s="14"/>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row>
    <row r="162" spans="1:50" x14ac:dyDescent="0.25">
      <c r="A162" s="14"/>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row>
    <row r="163" spans="1:50" x14ac:dyDescent="0.25">
      <c r="A163" s="14"/>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row>
    <row r="164" spans="1:50" x14ac:dyDescent="0.25">
      <c r="A164" s="14"/>
      <c r="B164" s="63" t="s">
        <v>282</v>
      </c>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row>
    <row r="165" spans="1:50" x14ac:dyDescent="0.25">
      <c r="A165" s="14"/>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row>
    <row r="166" spans="1:50" x14ac:dyDescent="0.25">
      <c r="A166" s="1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row>
    <row r="167" spans="1:50" x14ac:dyDescent="0.25">
      <c r="A167" s="1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50" ht="15.75" thickBot="1" x14ac:dyDescent="0.3">
      <c r="A168" s="14"/>
      <c r="B168" s="15"/>
      <c r="C168" s="15"/>
      <c r="D168" s="32" t="s">
        <v>262</v>
      </c>
      <c r="E168" s="32"/>
      <c r="F168" s="32"/>
      <c r="G168" s="32"/>
      <c r="H168" s="32"/>
      <c r="I168" s="32"/>
      <c r="J168" s="32"/>
      <c r="K168" s="32"/>
      <c r="L168" s="32"/>
      <c r="M168" s="32"/>
      <c r="N168" s="32"/>
      <c r="O168" s="32"/>
      <c r="P168" s="32"/>
      <c r="Q168" s="32"/>
      <c r="R168" s="32"/>
      <c r="S168" s="32"/>
      <c r="T168" s="32"/>
      <c r="U168" s="32"/>
      <c r="V168" s="32"/>
      <c r="W168" s="32"/>
      <c r="X168" s="32"/>
      <c r="Y168" s="32"/>
      <c r="Z168" s="15"/>
    </row>
    <row r="169" spans="1:50" x14ac:dyDescent="0.25">
      <c r="A169" s="14"/>
      <c r="B169" s="41"/>
      <c r="C169" s="41"/>
      <c r="D169" s="59" t="s">
        <v>283</v>
      </c>
      <c r="E169" s="59"/>
      <c r="F169" s="60"/>
      <c r="G169" s="60"/>
      <c r="H169" s="59" t="s">
        <v>285</v>
      </c>
      <c r="I169" s="59"/>
      <c r="J169" s="60"/>
      <c r="K169" s="60"/>
      <c r="L169" s="59" t="s">
        <v>265</v>
      </c>
      <c r="M169" s="59"/>
      <c r="N169" s="60"/>
      <c r="O169" s="60"/>
      <c r="P169" s="59" t="s">
        <v>266</v>
      </c>
      <c r="Q169" s="59"/>
      <c r="R169" s="60"/>
      <c r="S169" s="60"/>
      <c r="T169" s="59" t="s">
        <v>267</v>
      </c>
      <c r="U169" s="59"/>
      <c r="V169" s="60"/>
      <c r="W169" s="60" t="s">
        <v>51</v>
      </c>
      <c r="X169" s="59" t="s">
        <v>99</v>
      </c>
      <c r="Y169" s="59"/>
      <c r="Z169" s="41"/>
    </row>
    <row r="170" spans="1:50" ht="15.75" thickBot="1" x14ac:dyDescent="0.3">
      <c r="A170" s="14"/>
      <c r="B170" s="41"/>
      <c r="C170" s="41"/>
      <c r="D170" s="32" t="s">
        <v>284</v>
      </c>
      <c r="E170" s="32"/>
      <c r="F170" s="41"/>
      <c r="G170" s="41"/>
      <c r="H170" s="32" t="s">
        <v>286</v>
      </c>
      <c r="I170" s="32"/>
      <c r="J170" s="41"/>
      <c r="K170" s="41"/>
      <c r="L170" s="32"/>
      <c r="M170" s="32"/>
      <c r="N170" s="41"/>
      <c r="O170" s="41"/>
      <c r="P170" s="32"/>
      <c r="Q170" s="32"/>
      <c r="R170" s="41"/>
      <c r="S170" s="41"/>
      <c r="T170" s="32"/>
      <c r="U170" s="32"/>
      <c r="V170" s="41"/>
      <c r="W170" s="41"/>
      <c r="X170" s="32"/>
      <c r="Y170" s="32"/>
      <c r="Z170" s="41"/>
    </row>
    <row r="171" spans="1:50" ht="38.25" x14ac:dyDescent="0.25">
      <c r="A171" s="14"/>
      <c r="B171" s="16" t="s">
        <v>287</v>
      </c>
      <c r="C171" s="18"/>
      <c r="D171" s="23" t="s">
        <v>201</v>
      </c>
      <c r="E171" s="58" t="s">
        <v>215</v>
      </c>
      <c r="F171" s="23" t="s">
        <v>51</v>
      </c>
      <c r="G171" s="18"/>
      <c r="H171" s="23" t="s">
        <v>201</v>
      </c>
      <c r="I171" s="58" t="s">
        <v>215</v>
      </c>
      <c r="J171" s="23" t="s">
        <v>51</v>
      </c>
      <c r="K171" s="18"/>
      <c r="L171" s="23" t="s">
        <v>201</v>
      </c>
      <c r="M171" s="58" t="s">
        <v>215</v>
      </c>
      <c r="N171" s="23" t="s">
        <v>51</v>
      </c>
      <c r="O171" s="18"/>
      <c r="P171" s="23" t="s">
        <v>201</v>
      </c>
      <c r="Q171" s="58" t="s">
        <v>215</v>
      </c>
      <c r="R171" s="23" t="s">
        <v>51</v>
      </c>
      <c r="S171" s="18"/>
      <c r="T171" s="23" t="s">
        <v>201</v>
      </c>
      <c r="U171" s="58" t="s">
        <v>215</v>
      </c>
      <c r="V171" s="23" t="s">
        <v>51</v>
      </c>
      <c r="W171" s="18" t="s">
        <v>51</v>
      </c>
      <c r="X171" s="23" t="s">
        <v>201</v>
      </c>
      <c r="Y171" s="58" t="s">
        <v>215</v>
      </c>
      <c r="Z171" s="23" t="s">
        <v>51</v>
      </c>
    </row>
    <row r="172" spans="1:50" ht="15.75" thickBot="1" x14ac:dyDescent="0.3">
      <c r="A172" s="14"/>
      <c r="B172" s="24" t="s">
        <v>288</v>
      </c>
      <c r="C172" s="15"/>
      <c r="D172" s="25"/>
      <c r="E172" s="38">
        <v>582</v>
      </c>
      <c r="F172" s="28" t="s">
        <v>51</v>
      </c>
      <c r="G172" s="15"/>
      <c r="H172" s="25"/>
      <c r="I172" s="38">
        <v>544</v>
      </c>
      <c r="J172" s="28" t="s">
        <v>51</v>
      </c>
      <c r="K172" s="15"/>
      <c r="L172" s="25"/>
      <c r="M172" s="27">
        <v>1260</v>
      </c>
      <c r="N172" s="28" t="s">
        <v>51</v>
      </c>
      <c r="O172" s="15"/>
      <c r="P172" s="25"/>
      <c r="Q172" s="27">
        <v>3698</v>
      </c>
      <c r="R172" s="28" t="s">
        <v>51</v>
      </c>
      <c r="S172" s="15"/>
      <c r="T172" s="25"/>
      <c r="U172" s="38">
        <v>119</v>
      </c>
      <c r="V172" s="28" t="s">
        <v>51</v>
      </c>
      <c r="W172" s="15" t="s">
        <v>51</v>
      </c>
      <c r="X172" s="25"/>
      <c r="Y172" s="27">
        <v>6203</v>
      </c>
      <c r="Z172" s="28" t="s">
        <v>51</v>
      </c>
    </row>
    <row r="173" spans="1:50" x14ac:dyDescent="0.25">
      <c r="A173" s="14"/>
      <c r="B173" s="29"/>
      <c r="C173" s="29"/>
      <c r="D173" s="30"/>
      <c r="E173" s="30"/>
      <c r="F173" s="29"/>
      <c r="G173" s="29"/>
      <c r="H173" s="30"/>
      <c r="I173" s="30"/>
      <c r="J173" s="29"/>
      <c r="K173" s="29"/>
      <c r="L173" s="30"/>
      <c r="M173" s="30"/>
      <c r="N173" s="29"/>
      <c r="O173" s="29"/>
      <c r="P173" s="30"/>
      <c r="Q173" s="30"/>
      <c r="R173" s="29"/>
      <c r="S173" s="29"/>
      <c r="T173" s="30"/>
      <c r="U173" s="30"/>
      <c r="V173" s="29"/>
      <c r="W173" s="29" t="s">
        <v>51</v>
      </c>
      <c r="X173" s="30"/>
      <c r="Y173" s="30"/>
      <c r="Z173" s="29"/>
    </row>
    <row r="174" spans="1:50" ht="25.5" x14ac:dyDescent="0.25">
      <c r="A174" s="14"/>
      <c r="B174" s="16" t="s">
        <v>289</v>
      </c>
      <c r="C174" s="18"/>
      <c r="D174" s="19" t="s">
        <v>201</v>
      </c>
      <c r="E174" s="36">
        <v>582</v>
      </c>
      <c r="F174" s="23" t="s">
        <v>51</v>
      </c>
      <c r="G174" s="18"/>
      <c r="H174" s="19" t="s">
        <v>201</v>
      </c>
      <c r="I174" s="36">
        <v>544</v>
      </c>
      <c r="J174" s="23" t="s">
        <v>51</v>
      </c>
      <c r="K174" s="18"/>
      <c r="L174" s="19" t="s">
        <v>201</v>
      </c>
      <c r="M174" s="21">
        <v>1260</v>
      </c>
      <c r="N174" s="23" t="s">
        <v>51</v>
      </c>
      <c r="O174" s="18"/>
      <c r="P174" s="19" t="s">
        <v>201</v>
      </c>
      <c r="Q174" s="21">
        <v>3698</v>
      </c>
      <c r="R174" s="23" t="s">
        <v>51</v>
      </c>
      <c r="S174" s="18"/>
      <c r="T174" s="19" t="s">
        <v>201</v>
      </c>
      <c r="U174" s="36">
        <v>119</v>
      </c>
      <c r="V174" s="23" t="s">
        <v>51</v>
      </c>
      <c r="W174" s="18" t="s">
        <v>51</v>
      </c>
      <c r="X174" s="19" t="s">
        <v>201</v>
      </c>
      <c r="Y174" s="21">
        <v>6203</v>
      </c>
      <c r="Z174" s="23" t="s">
        <v>51</v>
      </c>
    </row>
    <row r="175" spans="1:50" ht="15.75" thickBot="1" x14ac:dyDescent="0.3">
      <c r="A175" s="14"/>
      <c r="B175" s="24" t="s">
        <v>290</v>
      </c>
      <c r="C175" s="15"/>
      <c r="D175" s="25"/>
      <c r="E175" s="27">
        <v>127635</v>
      </c>
      <c r="F175" s="28" t="s">
        <v>51</v>
      </c>
      <c r="G175" s="15"/>
      <c r="H175" s="25"/>
      <c r="I175" s="27">
        <v>190772</v>
      </c>
      <c r="J175" s="28" t="s">
        <v>51</v>
      </c>
      <c r="K175" s="15"/>
      <c r="L175" s="25"/>
      <c r="M175" s="27">
        <v>44887</v>
      </c>
      <c r="N175" s="28" t="s">
        <v>51</v>
      </c>
      <c r="O175" s="15"/>
      <c r="P175" s="25"/>
      <c r="Q175" s="27">
        <v>150684</v>
      </c>
      <c r="R175" s="28" t="s">
        <v>51</v>
      </c>
      <c r="S175" s="15"/>
      <c r="T175" s="25"/>
      <c r="U175" s="27">
        <v>26011</v>
      </c>
      <c r="V175" s="28" t="s">
        <v>51</v>
      </c>
      <c r="W175" s="15" t="s">
        <v>51</v>
      </c>
      <c r="X175" s="25"/>
      <c r="Y175" s="27">
        <v>539989</v>
      </c>
      <c r="Z175" s="28" t="s">
        <v>51</v>
      </c>
    </row>
    <row r="176" spans="1:50" x14ac:dyDescent="0.25">
      <c r="A176" s="14"/>
      <c r="B176" s="29"/>
      <c r="C176" s="29"/>
      <c r="D176" s="30"/>
      <c r="E176" s="30"/>
      <c r="F176" s="29"/>
      <c r="G176" s="29"/>
      <c r="H176" s="30"/>
      <c r="I176" s="30"/>
      <c r="J176" s="29"/>
      <c r="K176" s="29"/>
      <c r="L176" s="30"/>
      <c r="M176" s="30"/>
      <c r="N176" s="29"/>
      <c r="O176" s="29"/>
      <c r="P176" s="30"/>
      <c r="Q176" s="30"/>
      <c r="R176" s="29"/>
      <c r="S176" s="29"/>
      <c r="T176" s="30"/>
      <c r="U176" s="30"/>
      <c r="V176" s="29"/>
      <c r="W176" s="29" t="s">
        <v>51</v>
      </c>
      <c r="X176" s="30"/>
      <c r="Y176" s="30"/>
      <c r="Z176" s="29"/>
    </row>
    <row r="177" spans="1:26" ht="15.75" thickBot="1" x14ac:dyDescent="0.3">
      <c r="A177" s="14"/>
      <c r="B177" s="16" t="s">
        <v>291</v>
      </c>
      <c r="C177" s="18"/>
      <c r="D177" s="19" t="s">
        <v>201</v>
      </c>
      <c r="E177" s="21">
        <v>128217</v>
      </c>
      <c r="F177" s="23" t="s">
        <v>51</v>
      </c>
      <c r="G177" s="18"/>
      <c r="H177" s="19" t="s">
        <v>201</v>
      </c>
      <c r="I177" s="21">
        <v>191316</v>
      </c>
      <c r="J177" s="23" t="s">
        <v>51</v>
      </c>
      <c r="K177" s="18"/>
      <c r="L177" s="19" t="s">
        <v>201</v>
      </c>
      <c r="M177" s="21">
        <v>46147</v>
      </c>
      <c r="N177" s="23" t="s">
        <v>51</v>
      </c>
      <c r="O177" s="18"/>
      <c r="P177" s="19" t="s">
        <v>201</v>
      </c>
      <c r="Q177" s="21">
        <v>154382</v>
      </c>
      <c r="R177" s="23" t="s">
        <v>51</v>
      </c>
      <c r="S177" s="18"/>
      <c r="T177" s="19" t="s">
        <v>201</v>
      </c>
      <c r="U177" s="21">
        <v>26130</v>
      </c>
      <c r="V177" s="23" t="s">
        <v>51</v>
      </c>
      <c r="W177" s="18" t="s">
        <v>51</v>
      </c>
      <c r="X177" s="19" t="s">
        <v>201</v>
      </c>
      <c r="Y177" s="21">
        <v>546192</v>
      </c>
      <c r="Z177" s="23" t="s">
        <v>51</v>
      </c>
    </row>
    <row r="178" spans="1:26" ht="15.75" thickTop="1" x14ac:dyDescent="0.25">
      <c r="A178" s="14"/>
      <c r="B178" s="29"/>
      <c r="C178" s="29"/>
      <c r="D178" s="31"/>
      <c r="E178" s="31"/>
      <c r="F178" s="29"/>
      <c r="G178" s="29"/>
      <c r="H178" s="31"/>
      <c r="I178" s="31"/>
      <c r="J178" s="29"/>
      <c r="K178" s="29"/>
      <c r="L178" s="31"/>
      <c r="M178" s="31"/>
      <c r="N178" s="29"/>
      <c r="O178" s="29"/>
      <c r="P178" s="31"/>
      <c r="Q178" s="31"/>
      <c r="R178" s="29"/>
      <c r="S178" s="29"/>
      <c r="T178" s="31"/>
      <c r="U178" s="31"/>
      <c r="V178" s="29"/>
      <c r="W178" s="29" t="s">
        <v>51</v>
      </c>
      <c r="X178" s="31"/>
      <c r="Y178" s="31"/>
      <c r="Z178" s="29"/>
    </row>
    <row r="179" spans="1:26" ht="26.25" thickBot="1" x14ac:dyDescent="0.3">
      <c r="A179" s="14"/>
      <c r="B179" s="24" t="s">
        <v>292</v>
      </c>
      <c r="C179" s="15"/>
      <c r="D179" s="25" t="s">
        <v>201</v>
      </c>
      <c r="E179" s="38">
        <v>140</v>
      </c>
      <c r="F179" s="28" t="s">
        <v>51</v>
      </c>
      <c r="G179" s="15"/>
      <c r="H179" s="25" t="s">
        <v>201</v>
      </c>
      <c r="I179" s="38">
        <v>159</v>
      </c>
      <c r="J179" s="28" t="s">
        <v>51</v>
      </c>
      <c r="K179" s="15"/>
      <c r="L179" s="25" t="s">
        <v>201</v>
      </c>
      <c r="M179" s="38">
        <v>133</v>
      </c>
      <c r="N179" s="28" t="s">
        <v>51</v>
      </c>
      <c r="O179" s="15"/>
      <c r="P179" s="25" t="s">
        <v>201</v>
      </c>
      <c r="Q179" s="38">
        <v>559</v>
      </c>
      <c r="R179" s="28" t="s">
        <v>51</v>
      </c>
      <c r="S179" s="15"/>
      <c r="T179" s="25" t="s">
        <v>201</v>
      </c>
      <c r="U179" s="38">
        <v>16</v>
      </c>
      <c r="V179" s="28" t="s">
        <v>51</v>
      </c>
      <c r="W179" s="15" t="s">
        <v>51</v>
      </c>
      <c r="X179" s="25" t="s">
        <v>201</v>
      </c>
      <c r="Y179" s="27">
        <v>1007</v>
      </c>
      <c r="Z179" s="28" t="s">
        <v>51</v>
      </c>
    </row>
    <row r="180" spans="1:26" ht="15.75" thickTop="1" x14ac:dyDescent="0.25">
      <c r="A180" s="14"/>
      <c r="B180" s="29"/>
      <c r="C180" s="29"/>
      <c r="D180" s="31"/>
      <c r="E180" s="31"/>
      <c r="F180" s="29"/>
      <c r="G180" s="29"/>
      <c r="H180" s="31"/>
      <c r="I180" s="31"/>
      <c r="J180" s="29"/>
      <c r="K180" s="29"/>
      <c r="L180" s="31"/>
      <c r="M180" s="31"/>
      <c r="N180" s="29"/>
      <c r="O180" s="29"/>
      <c r="P180" s="31"/>
      <c r="Q180" s="31"/>
      <c r="R180" s="29"/>
      <c r="S180" s="29"/>
      <c r="T180" s="31"/>
      <c r="U180" s="31"/>
      <c r="V180" s="29"/>
      <c r="W180" s="29" t="s">
        <v>51</v>
      </c>
      <c r="X180" s="31"/>
      <c r="Y180" s="31"/>
      <c r="Z180" s="29"/>
    </row>
    <row r="181" spans="1:26" ht="26.25" thickBot="1" x14ac:dyDescent="0.3">
      <c r="A181" s="14"/>
      <c r="B181" s="16" t="s">
        <v>293</v>
      </c>
      <c r="C181" s="18"/>
      <c r="D181" s="19" t="s">
        <v>201</v>
      </c>
      <c r="E181" s="36">
        <v>143</v>
      </c>
      <c r="F181" s="23" t="s">
        <v>51</v>
      </c>
      <c r="G181" s="18"/>
      <c r="H181" s="19" t="s">
        <v>201</v>
      </c>
      <c r="I181" s="36">
        <v>165</v>
      </c>
      <c r="J181" s="23" t="s">
        <v>51</v>
      </c>
      <c r="K181" s="18"/>
      <c r="L181" s="19" t="s">
        <v>201</v>
      </c>
      <c r="M181" s="36">
        <v>309</v>
      </c>
      <c r="N181" s="23" t="s">
        <v>51</v>
      </c>
      <c r="O181" s="18"/>
      <c r="P181" s="19" t="s">
        <v>201</v>
      </c>
      <c r="Q181" s="36">
        <v>981</v>
      </c>
      <c r="R181" s="23" t="s">
        <v>51</v>
      </c>
      <c r="S181" s="18"/>
      <c r="T181" s="19" t="s">
        <v>201</v>
      </c>
      <c r="U181" s="36">
        <v>18</v>
      </c>
      <c r="V181" s="23" t="s">
        <v>51</v>
      </c>
      <c r="W181" s="18" t="s">
        <v>51</v>
      </c>
      <c r="X181" s="19" t="s">
        <v>201</v>
      </c>
      <c r="Y181" s="21">
        <v>1616</v>
      </c>
      <c r="Z181" s="23" t="s">
        <v>51</v>
      </c>
    </row>
    <row r="182" spans="1:26" ht="15.75" thickTop="1" x14ac:dyDescent="0.25">
      <c r="A182" s="14"/>
      <c r="B182" s="29"/>
      <c r="C182" s="29"/>
      <c r="D182" s="31"/>
      <c r="E182" s="31"/>
      <c r="F182" s="29"/>
      <c r="G182" s="29"/>
      <c r="H182" s="31"/>
      <c r="I182" s="31"/>
      <c r="J182" s="29"/>
      <c r="K182" s="29"/>
      <c r="L182" s="31"/>
      <c r="M182" s="31"/>
      <c r="N182" s="29"/>
      <c r="O182" s="29"/>
      <c r="P182" s="31"/>
      <c r="Q182" s="31"/>
      <c r="R182" s="29"/>
      <c r="S182" s="29"/>
      <c r="T182" s="31"/>
      <c r="U182" s="31"/>
      <c r="V182" s="29"/>
      <c r="W182" s="29" t="s">
        <v>51</v>
      </c>
      <c r="X182" s="31"/>
      <c r="Y182" s="31"/>
      <c r="Z182" s="29"/>
    </row>
    <row r="183" spans="1:26" ht="15.75" thickBot="1" x14ac:dyDescent="0.3">
      <c r="A183" s="14"/>
      <c r="B183" s="24" t="s">
        <v>294</v>
      </c>
      <c r="C183" s="15"/>
      <c r="D183" s="25" t="s">
        <v>201</v>
      </c>
      <c r="E183" s="27">
        <v>1097</v>
      </c>
      <c r="F183" s="28" t="s">
        <v>51</v>
      </c>
      <c r="G183" s="15"/>
      <c r="H183" s="25" t="s">
        <v>201</v>
      </c>
      <c r="I183" s="27">
        <v>1266</v>
      </c>
      <c r="J183" s="28" t="s">
        <v>51</v>
      </c>
      <c r="K183" s="15"/>
      <c r="L183" s="25" t="s">
        <v>201</v>
      </c>
      <c r="M183" s="27">
        <v>1616</v>
      </c>
      <c r="N183" s="28" t="s">
        <v>51</v>
      </c>
      <c r="O183" s="15"/>
      <c r="P183" s="25" t="s">
        <v>201</v>
      </c>
      <c r="Q183" s="27">
        <v>4134</v>
      </c>
      <c r="R183" s="28" t="s">
        <v>51</v>
      </c>
      <c r="S183" s="15"/>
      <c r="T183" s="25" t="s">
        <v>201</v>
      </c>
      <c r="U183" s="38">
        <v>235</v>
      </c>
      <c r="V183" s="28" t="s">
        <v>51</v>
      </c>
      <c r="W183" s="15" t="s">
        <v>51</v>
      </c>
      <c r="X183" s="25" t="s">
        <v>201</v>
      </c>
      <c r="Y183" s="27">
        <v>8348</v>
      </c>
      <c r="Z183" s="28" t="s">
        <v>51</v>
      </c>
    </row>
    <row r="184" spans="1:26" ht="15.75" thickTop="1" x14ac:dyDescent="0.25">
      <c r="A184" s="14"/>
      <c r="B184" s="29"/>
      <c r="C184" s="29"/>
      <c r="D184" s="31"/>
      <c r="E184" s="31"/>
      <c r="F184" s="29"/>
      <c r="G184" s="29"/>
      <c r="H184" s="31"/>
      <c r="I184" s="31"/>
      <c r="J184" s="29"/>
      <c r="K184" s="29"/>
      <c r="L184" s="31"/>
      <c r="M184" s="31"/>
      <c r="N184" s="29"/>
      <c r="O184" s="29"/>
      <c r="P184" s="31"/>
      <c r="Q184" s="31"/>
      <c r="R184" s="29"/>
      <c r="S184" s="29"/>
      <c r="T184" s="31"/>
      <c r="U184" s="31"/>
      <c r="V184" s="29"/>
      <c r="W184" s="29" t="s">
        <v>51</v>
      </c>
      <c r="X184" s="31"/>
      <c r="Y184" s="31"/>
      <c r="Z184" s="29"/>
    </row>
    <row r="185" spans="1:26" ht="26.25" thickBot="1" x14ac:dyDescent="0.3">
      <c r="A185" s="14"/>
      <c r="B185" s="16" t="s">
        <v>295</v>
      </c>
      <c r="C185" s="18"/>
      <c r="D185" s="19" t="s">
        <v>201</v>
      </c>
      <c r="E185" s="21">
        <v>6817</v>
      </c>
      <c r="F185" s="23" t="s">
        <v>51</v>
      </c>
      <c r="G185" s="18"/>
      <c r="H185" s="19" t="s">
        <v>201</v>
      </c>
      <c r="I185" s="21">
        <v>18155</v>
      </c>
      <c r="J185" s="23" t="s">
        <v>51</v>
      </c>
      <c r="K185" s="18"/>
      <c r="L185" s="19" t="s">
        <v>201</v>
      </c>
      <c r="M185" s="21">
        <v>1671</v>
      </c>
      <c r="N185" s="23" t="s">
        <v>51</v>
      </c>
      <c r="O185" s="18"/>
      <c r="P185" s="19" t="s">
        <v>201</v>
      </c>
      <c r="Q185" s="21">
        <v>10795</v>
      </c>
      <c r="R185" s="23" t="s">
        <v>51</v>
      </c>
      <c r="S185" s="18"/>
      <c r="T185" s="19" t="s">
        <v>201</v>
      </c>
      <c r="U185" s="21">
        <v>1457</v>
      </c>
      <c r="V185" s="23" t="s">
        <v>51</v>
      </c>
      <c r="W185" s="18" t="s">
        <v>51</v>
      </c>
      <c r="X185" s="19" t="s">
        <v>201</v>
      </c>
      <c r="Y185" s="21">
        <v>38895</v>
      </c>
      <c r="Z185" s="23" t="s">
        <v>51</v>
      </c>
    </row>
    <row r="186" spans="1:26" ht="15.75" thickTop="1" x14ac:dyDescent="0.25">
      <c r="A186" s="14"/>
      <c r="B186" s="29"/>
      <c r="C186" s="29"/>
      <c r="D186" s="31"/>
      <c r="E186" s="31"/>
      <c r="F186" s="29"/>
      <c r="G186" s="29"/>
      <c r="H186" s="31"/>
      <c r="I186" s="31"/>
      <c r="J186" s="29"/>
      <c r="K186" s="29"/>
      <c r="L186" s="31"/>
      <c r="M186" s="31"/>
      <c r="N186" s="29"/>
      <c r="O186" s="29"/>
      <c r="P186" s="31"/>
      <c r="Q186" s="31"/>
      <c r="R186" s="29"/>
      <c r="S186" s="29"/>
      <c r="T186" s="31"/>
      <c r="U186" s="31"/>
      <c r="V186" s="29"/>
      <c r="W186" s="29" t="s">
        <v>51</v>
      </c>
      <c r="X186" s="31"/>
      <c r="Y186" s="31"/>
      <c r="Z186" s="29"/>
    </row>
    <row r="187" spans="1:26" x14ac:dyDescent="0.25">
      <c r="A187" s="14"/>
      <c r="B187" s="29"/>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thickBot="1" x14ac:dyDescent="0.3">
      <c r="A188" s="14"/>
      <c r="B188" s="15"/>
      <c r="C188" s="15"/>
      <c r="D188" s="32" t="s">
        <v>281</v>
      </c>
      <c r="E188" s="32"/>
      <c r="F188" s="32"/>
      <c r="G188" s="32"/>
      <c r="H188" s="32"/>
      <c r="I188" s="32"/>
      <c r="J188" s="32"/>
      <c r="K188" s="32"/>
      <c r="L188" s="32"/>
      <c r="M188" s="32"/>
      <c r="N188" s="32"/>
      <c r="O188" s="32"/>
      <c r="P188" s="32"/>
      <c r="Q188" s="32"/>
      <c r="R188" s="32"/>
      <c r="S188" s="32"/>
      <c r="T188" s="32"/>
      <c r="U188" s="32"/>
      <c r="V188" s="32"/>
      <c r="W188" s="32"/>
      <c r="X188" s="32"/>
      <c r="Y188" s="32"/>
      <c r="Z188" s="15"/>
    </row>
    <row r="189" spans="1:26" x14ac:dyDescent="0.25">
      <c r="A189" s="14"/>
      <c r="B189" s="41"/>
      <c r="C189" s="41"/>
      <c r="D189" s="59" t="s">
        <v>283</v>
      </c>
      <c r="E189" s="59"/>
      <c r="F189" s="60"/>
      <c r="G189" s="60"/>
      <c r="H189" s="59" t="s">
        <v>285</v>
      </c>
      <c r="I189" s="59"/>
      <c r="J189" s="60"/>
      <c r="K189" s="60"/>
      <c r="L189" s="59" t="s">
        <v>265</v>
      </c>
      <c r="M189" s="59"/>
      <c r="N189" s="60"/>
      <c r="O189" s="60"/>
      <c r="P189" s="59" t="s">
        <v>266</v>
      </c>
      <c r="Q189" s="59"/>
      <c r="R189" s="60"/>
      <c r="S189" s="60"/>
      <c r="T189" s="59" t="s">
        <v>267</v>
      </c>
      <c r="U189" s="59"/>
      <c r="V189" s="60"/>
      <c r="W189" s="60" t="s">
        <v>51</v>
      </c>
      <c r="X189" s="59" t="s">
        <v>99</v>
      </c>
      <c r="Y189" s="59"/>
      <c r="Z189" s="41"/>
    </row>
    <row r="190" spans="1:26" ht="15.75" thickBot="1" x14ac:dyDescent="0.3">
      <c r="A190" s="14"/>
      <c r="B190" s="41"/>
      <c r="C190" s="41"/>
      <c r="D190" s="32" t="s">
        <v>284</v>
      </c>
      <c r="E190" s="32"/>
      <c r="F190" s="41"/>
      <c r="G190" s="41"/>
      <c r="H190" s="32" t="s">
        <v>286</v>
      </c>
      <c r="I190" s="32"/>
      <c r="J190" s="41"/>
      <c r="K190" s="41"/>
      <c r="L190" s="32"/>
      <c r="M190" s="32"/>
      <c r="N190" s="41"/>
      <c r="O190" s="41"/>
      <c r="P190" s="32"/>
      <c r="Q190" s="32"/>
      <c r="R190" s="41"/>
      <c r="S190" s="41"/>
      <c r="T190" s="32"/>
      <c r="U190" s="32"/>
      <c r="V190" s="41"/>
      <c r="W190" s="41"/>
      <c r="X190" s="32"/>
      <c r="Y190" s="32"/>
      <c r="Z190" s="41"/>
    </row>
    <row r="191" spans="1:26" ht="38.25" x14ac:dyDescent="0.25">
      <c r="A191" s="14"/>
      <c r="B191" s="16" t="s">
        <v>287</v>
      </c>
      <c r="C191" s="18"/>
      <c r="D191" s="19" t="s">
        <v>201</v>
      </c>
      <c r="E191" s="36">
        <v>379</v>
      </c>
      <c r="F191" s="23" t="s">
        <v>51</v>
      </c>
      <c r="G191" s="18"/>
      <c r="H191" s="19" t="s">
        <v>201</v>
      </c>
      <c r="I191" s="36">
        <v>467</v>
      </c>
      <c r="J191" s="23" t="s">
        <v>51</v>
      </c>
      <c r="K191" s="18"/>
      <c r="L191" s="19" t="s">
        <v>201</v>
      </c>
      <c r="M191" s="36">
        <v>173</v>
      </c>
      <c r="N191" s="23" t="s">
        <v>51</v>
      </c>
      <c r="O191" s="18"/>
      <c r="P191" s="19" t="s">
        <v>201</v>
      </c>
      <c r="Q191" s="36">
        <v>398</v>
      </c>
      <c r="R191" s="23" t="s">
        <v>51</v>
      </c>
      <c r="S191" s="18"/>
      <c r="T191" s="19" t="s">
        <v>201</v>
      </c>
      <c r="U191" s="36">
        <v>146</v>
      </c>
      <c r="V191" s="23" t="s">
        <v>51</v>
      </c>
      <c r="W191" s="18" t="s">
        <v>51</v>
      </c>
      <c r="X191" s="19" t="s">
        <v>201</v>
      </c>
      <c r="Y191" s="21">
        <v>1563</v>
      </c>
      <c r="Z191" s="23" t="s">
        <v>51</v>
      </c>
    </row>
    <row r="192" spans="1:26" ht="15.75" thickBot="1" x14ac:dyDescent="0.3">
      <c r="A192" s="14"/>
      <c r="B192" s="24" t="s">
        <v>288</v>
      </c>
      <c r="C192" s="15"/>
      <c r="D192" s="25"/>
      <c r="E192" s="38">
        <v>714</v>
      </c>
      <c r="F192" s="28" t="s">
        <v>51</v>
      </c>
      <c r="G192" s="15"/>
      <c r="H192" s="25"/>
      <c r="I192" s="38">
        <v>784</v>
      </c>
      <c r="J192" s="28" t="s">
        <v>51</v>
      </c>
      <c r="K192" s="15"/>
      <c r="L192" s="25"/>
      <c r="M192" s="27">
        <v>1677</v>
      </c>
      <c r="N192" s="28" t="s">
        <v>51</v>
      </c>
      <c r="O192" s="15"/>
      <c r="P192" s="25"/>
      <c r="Q192" s="27">
        <v>3706</v>
      </c>
      <c r="R192" s="28" t="s">
        <v>51</v>
      </c>
      <c r="S192" s="15"/>
      <c r="T192" s="25"/>
      <c r="U192" s="38">
        <v>143</v>
      </c>
      <c r="V192" s="28" t="s">
        <v>51</v>
      </c>
      <c r="W192" s="15" t="s">
        <v>51</v>
      </c>
      <c r="X192" s="25"/>
      <c r="Y192" s="27">
        <v>7024</v>
      </c>
      <c r="Z192" s="28" t="s">
        <v>51</v>
      </c>
    </row>
    <row r="193" spans="1:50" x14ac:dyDescent="0.25">
      <c r="A193" s="14"/>
      <c r="B193" s="29"/>
      <c r="C193" s="29"/>
      <c r="D193" s="30"/>
      <c r="E193" s="30"/>
      <c r="F193" s="29"/>
      <c r="G193" s="29"/>
      <c r="H193" s="30"/>
      <c r="I193" s="30"/>
      <c r="J193" s="29"/>
      <c r="K193" s="29"/>
      <c r="L193" s="30"/>
      <c r="M193" s="30"/>
      <c r="N193" s="29"/>
      <c r="O193" s="29"/>
      <c r="P193" s="30"/>
      <c r="Q193" s="30"/>
      <c r="R193" s="29"/>
      <c r="S193" s="29"/>
      <c r="T193" s="30"/>
      <c r="U193" s="30"/>
      <c r="V193" s="29"/>
      <c r="W193" s="29" t="s">
        <v>51</v>
      </c>
      <c r="X193" s="30"/>
      <c r="Y193" s="30"/>
      <c r="Z193" s="29"/>
    </row>
    <row r="194" spans="1:50" ht="25.5" x14ac:dyDescent="0.25">
      <c r="A194" s="14"/>
      <c r="B194" s="16" t="s">
        <v>289</v>
      </c>
      <c r="C194" s="18"/>
      <c r="D194" s="19" t="s">
        <v>201</v>
      </c>
      <c r="E194" s="21">
        <v>1093</v>
      </c>
      <c r="F194" s="23" t="s">
        <v>51</v>
      </c>
      <c r="G194" s="18"/>
      <c r="H194" s="19" t="s">
        <v>201</v>
      </c>
      <c r="I194" s="21">
        <v>1251</v>
      </c>
      <c r="J194" s="23" t="s">
        <v>51</v>
      </c>
      <c r="K194" s="18"/>
      <c r="L194" s="19" t="s">
        <v>201</v>
      </c>
      <c r="M194" s="21">
        <v>1850</v>
      </c>
      <c r="N194" s="23" t="s">
        <v>51</v>
      </c>
      <c r="O194" s="18"/>
      <c r="P194" s="19" t="s">
        <v>201</v>
      </c>
      <c r="Q194" s="21">
        <v>4104</v>
      </c>
      <c r="R194" s="23" t="s">
        <v>51</v>
      </c>
      <c r="S194" s="18"/>
      <c r="T194" s="19" t="s">
        <v>201</v>
      </c>
      <c r="U194" s="36">
        <v>289</v>
      </c>
      <c r="V194" s="23" t="s">
        <v>51</v>
      </c>
      <c r="W194" s="18" t="s">
        <v>51</v>
      </c>
      <c r="X194" s="19" t="s">
        <v>201</v>
      </c>
      <c r="Y194" s="21">
        <v>8587</v>
      </c>
      <c r="Z194" s="23" t="s">
        <v>51</v>
      </c>
    </row>
    <row r="195" spans="1:50" ht="15.75" thickBot="1" x14ac:dyDescent="0.3">
      <c r="A195" s="14"/>
      <c r="B195" s="24" t="s">
        <v>290</v>
      </c>
      <c r="C195" s="15"/>
      <c r="D195" s="25"/>
      <c r="E195" s="27">
        <v>108683</v>
      </c>
      <c r="F195" s="28" t="s">
        <v>51</v>
      </c>
      <c r="G195" s="15"/>
      <c r="H195" s="25"/>
      <c r="I195" s="27">
        <v>177952</v>
      </c>
      <c r="J195" s="28" t="s">
        <v>51</v>
      </c>
      <c r="K195" s="15"/>
      <c r="L195" s="25"/>
      <c r="M195" s="27">
        <v>41461</v>
      </c>
      <c r="N195" s="28" t="s">
        <v>51</v>
      </c>
      <c r="O195" s="15"/>
      <c r="P195" s="25"/>
      <c r="Q195" s="27">
        <v>177022</v>
      </c>
      <c r="R195" s="28" t="s">
        <v>51</v>
      </c>
      <c r="S195" s="15"/>
      <c r="T195" s="25"/>
      <c r="U195" s="27">
        <v>30979</v>
      </c>
      <c r="V195" s="28" t="s">
        <v>51</v>
      </c>
      <c r="W195" s="15" t="s">
        <v>51</v>
      </c>
      <c r="X195" s="25"/>
      <c r="Y195" s="27">
        <v>536097</v>
      </c>
      <c r="Z195" s="28" t="s">
        <v>51</v>
      </c>
    </row>
    <row r="196" spans="1:50" x14ac:dyDescent="0.25">
      <c r="A196" s="14"/>
      <c r="B196" s="29"/>
      <c r="C196" s="29"/>
      <c r="D196" s="30"/>
      <c r="E196" s="30"/>
      <c r="F196" s="29"/>
      <c r="G196" s="29"/>
      <c r="H196" s="30"/>
      <c r="I196" s="30"/>
      <c r="J196" s="29"/>
      <c r="K196" s="29"/>
      <c r="L196" s="30"/>
      <c r="M196" s="30"/>
      <c r="N196" s="29"/>
      <c r="O196" s="29"/>
      <c r="P196" s="30"/>
      <c r="Q196" s="30"/>
      <c r="R196" s="29"/>
      <c r="S196" s="29"/>
      <c r="T196" s="30"/>
      <c r="U196" s="30"/>
      <c r="V196" s="29"/>
      <c r="W196" s="29" t="s">
        <v>51</v>
      </c>
      <c r="X196" s="30"/>
      <c r="Y196" s="30"/>
      <c r="Z196" s="29"/>
    </row>
    <row r="197" spans="1:50" ht="15.75" thickBot="1" x14ac:dyDescent="0.3">
      <c r="A197" s="14"/>
      <c r="B197" s="16" t="s">
        <v>291</v>
      </c>
      <c r="C197" s="18"/>
      <c r="D197" s="19" t="s">
        <v>201</v>
      </c>
      <c r="E197" s="21">
        <v>109776</v>
      </c>
      <c r="F197" s="23" t="s">
        <v>51</v>
      </c>
      <c r="G197" s="18"/>
      <c r="H197" s="19" t="s">
        <v>201</v>
      </c>
      <c r="I197" s="21">
        <v>179203</v>
      </c>
      <c r="J197" s="23" t="s">
        <v>51</v>
      </c>
      <c r="K197" s="18"/>
      <c r="L197" s="19" t="s">
        <v>201</v>
      </c>
      <c r="M197" s="21">
        <v>43311</v>
      </c>
      <c r="N197" s="23" t="s">
        <v>51</v>
      </c>
      <c r="O197" s="18"/>
      <c r="P197" s="19" t="s">
        <v>201</v>
      </c>
      <c r="Q197" s="21">
        <v>181126</v>
      </c>
      <c r="R197" s="23" t="s">
        <v>51</v>
      </c>
      <c r="S197" s="18"/>
      <c r="T197" s="19" t="s">
        <v>201</v>
      </c>
      <c r="U197" s="21">
        <v>31268</v>
      </c>
      <c r="V197" s="23" t="s">
        <v>51</v>
      </c>
      <c r="W197" s="18" t="s">
        <v>51</v>
      </c>
      <c r="X197" s="19" t="s">
        <v>201</v>
      </c>
      <c r="Y197" s="21">
        <v>544684</v>
      </c>
      <c r="Z197" s="23" t="s">
        <v>51</v>
      </c>
    </row>
    <row r="198" spans="1:50" ht="15.75" thickTop="1" x14ac:dyDescent="0.25">
      <c r="A198" s="14"/>
      <c r="B198" s="29"/>
      <c r="C198" s="29"/>
      <c r="D198" s="31"/>
      <c r="E198" s="31"/>
      <c r="F198" s="29"/>
      <c r="G198" s="29"/>
      <c r="H198" s="31"/>
      <c r="I198" s="31"/>
      <c r="J198" s="29"/>
      <c r="K198" s="29"/>
      <c r="L198" s="31"/>
      <c r="M198" s="31"/>
      <c r="N198" s="29"/>
      <c r="O198" s="29"/>
      <c r="P198" s="31"/>
      <c r="Q198" s="31"/>
      <c r="R198" s="29"/>
      <c r="S198" s="29"/>
      <c r="T198" s="31"/>
      <c r="U198" s="31"/>
      <c r="V198" s="29"/>
      <c r="W198" s="29" t="s">
        <v>51</v>
      </c>
      <c r="X198" s="31"/>
      <c r="Y198" s="31"/>
      <c r="Z198" s="29"/>
    </row>
    <row r="199" spans="1:50" ht="26.25" thickBot="1" x14ac:dyDescent="0.3">
      <c r="A199" s="14"/>
      <c r="B199" s="24" t="s">
        <v>292</v>
      </c>
      <c r="C199" s="15"/>
      <c r="D199" s="25" t="s">
        <v>201</v>
      </c>
      <c r="E199" s="38">
        <v>308</v>
      </c>
      <c r="F199" s="28" t="s">
        <v>51</v>
      </c>
      <c r="G199" s="15"/>
      <c r="H199" s="25" t="s">
        <v>201</v>
      </c>
      <c r="I199" s="38">
        <v>359</v>
      </c>
      <c r="J199" s="28" t="s">
        <v>51</v>
      </c>
      <c r="K199" s="15"/>
      <c r="L199" s="25" t="s">
        <v>201</v>
      </c>
      <c r="M199" s="38">
        <v>426</v>
      </c>
      <c r="N199" s="28" t="s">
        <v>51</v>
      </c>
      <c r="O199" s="15"/>
      <c r="P199" s="25" t="s">
        <v>201</v>
      </c>
      <c r="Q199" s="38">
        <v>804</v>
      </c>
      <c r="R199" s="28" t="s">
        <v>51</v>
      </c>
      <c r="S199" s="15"/>
      <c r="T199" s="25" t="s">
        <v>201</v>
      </c>
      <c r="U199" s="38">
        <v>58</v>
      </c>
      <c r="V199" s="28" t="s">
        <v>51</v>
      </c>
      <c r="W199" s="15" t="s">
        <v>51</v>
      </c>
      <c r="X199" s="25" t="s">
        <v>201</v>
      </c>
      <c r="Y199" s="27">
        <v>1955</v>
      </c>
      <c r="Z199" s="28" t="s">
        <v>51</v>
      </c>
    </row>
    <row r="200" spans="1:50" ht="15.75" thickTop="1" x14ac:dyDescent="0.25">
      <c r="A200" s="14"/>
      <c r="B200" s="29"/>
      <c r="C200" s="29"/>
      <c r="D200" s="31"/>
      <c r="E200" s="31"/>
      <c r="F200" s="29"/>
      <c r="G200" s="29"/>
      <c r="H200" s="31"/>
      <c r="I200" s="31"/>
      <c r="J200" s="29"/>
      <c r="K200" s="29"/>
      <c r="L200" s="31"/>
      <c r="M200" s="31"/>
      <c r="N200" s="29"/>
      <c r="O200" s="29"/>
      <c r="P200" s="31"/>
      <c r="Q200" s="31"/>
      <c r="R200" s="29"/>
      <c r="S200" s="29"/>
      <c r="T200" s="31"/>
      <c r="U200" s="31"/>
      <c r="V200" s="29"/>
      <c r="W200" s="29" t="s">
        <v>51</v>
      </c>
      <c r="X200" s="31"/>
      <c r="Y200" s="31"/>
      <c r="Z200" s="29"/>
    </row>
    <row r="201" spans="1:50" ht="26.25" thickBot="1" x14ac:dyDescent="0.3">
      <c r="A201" s="14"/>
      <c r="B201" s="16" t="s">
        <v>293</v>
      </c>
      <c r="C201" s="18"/>
      <c r="D201" s="19" t="s">
        <v>201</v>
      </c>
      <c r="E201" s="36">
        <v>574</v>
      </c>
      <c r="F201" s="23" t="s">
        <v>51</v>
      </c>
      <c r="G201" s="18"/>
      <c r="H201" s="19" t="s">
        <v>201</v>
      </c>
      <c r="I201" s="36">
        <v>672</v>
      </c>
      <c r="J201" s="23" t="s">
        <v>51</v>
      </c>
      <c r="K201" s="18"/>
      <c r="L201" s="19" t="s">
        <v>201</v>
      </c>
      <c r="M201" s="36">
        <v>756</v>
      </c>
      <c r="N201" s="23" t="s">
        <v>51</v>
      </c>
      <c r="O201" s="18"/>
      <c r="P201" s="19" t="s">
        <v>201</v>
      </c>
      <c r="Q201" s="21">
        <v>1565</v>
      </c>
      <c r="R201" s="23" t="s">
        <v>51</v>
      </c>
      <c r="S201" s="18"/>
      <c r="T201" s="19" t="s">
        <v>201</v>
      </c>
      <c r="U201" s="36">
        <v>180</v>
      </c>
      <c r="V201" s="23" t="s">
        <v>51</v>
      </c>
      <c r="W201" s="18" t="s">
        <v>51</v>
      </c>
      <c r="X201" s="19" t="s">
        <v>201</v>
      </c>
      <c r="Y201" s="21">
        <v>3747</v>
      </c>
      <c r="Z201" s="23" t="s">
        <v>51</v>
      </c>
    </row>
    <row r="202" spans="1:50" ht="15.75" thickTop="1" x14ac:dyDescent="0.25">
      <c r="A202" s="14"/>
      <c r="B202" s="29"/>
      <c r="C202" s="29"/>
      <c r="D202" s="31"/>
      <c r="E202" s="31"/>
      <c r="F202" s="29"/>
      <c r="G202" s="29"/>
      <c r="H202" s="31"/>
      <c r="I202" s="31"/>
      <c r="J202" s="29"/>
      <c r="K202" s="29"/>
      <c r="L202" s="31"/>
      <c r="M202" s="31"/>
      <c r="N202" s="29"/>
      <c r="O202" s="29"/>
      <c r="P202" s="31"/>
      <c r="Q202" s="31"/>
      <c r="R202" s="29"/>
      <c r="S202" s="29"/>
      <c r="T202" s="31"/>
      <c r="U202" s="31"/>
      <c r="V202" s="29"/>
      <c r="W202" s="29" t="s">
        <v>51</v>
      </c>
      <c r="X202" s="31"/>
      <c r="Y202" s="31"/>
      <c r="Z202" s="29"/>
    </row>
    <row r="203" spans="1:50" ht="15.75" thickBot="1" x14ac:dyDescent="0.3">
      <c r="A203" s="14"/>
      <c r="B203" s="24" t="s">
        <v>294</v>
      </c>
      <c r="C203" s="15"/>
      <c r="D203" s="25" t="s">
        <v>201</v>
      </c>
      <c r="E203" s="38">
        <v>994</v>
      </c>
      <c r="F203" s="28" t="s">
        <v>51</v>
      </c>
      <c r="G203" s="15"/>
      <c r="H203" s="25" t="s">
        <v>201</v>
      </c>
      <c r="I203" s="27">
        <v>1085</v>
      </c>
      <c r="J203" s="28" t="s">
        <v>51</v>
      </c>
      <c r="K203" s="15"/>
      <c r="L203" s="25" t="s">
        <v>201</v>
      </c>
      <c r="M203" s="27">
        <v>1935</v>
      </c>
      <c r="N203" s="28" t="s">
        <v>51</v>
      </c>
      <c r="O203" s="15"/>
      <c r="P203" s="25" t="s">
        <v>201</v>
      </c>
      <c r="Q203" s="27">
        <v>3831</v>
      </c>
      <c r="R203" s="28" t="s">
        <v>51</v>
      </c>
      <c r="S203" s="15"/>
      <c r="T203" s="25" t="s">
        <v>201</v>
      </c>
      <c r="U203" s="38">
        <v>273</v>
      </c>
      <c r="V203" s="28" t="s">
        <v>51</v>
      </c>
      <c r="W203" s="15" t="s">
        <v>51</v>
      </c>
      <c r="X203" s="25" t="s">
        <v>201</v>
      </c>
      <c r="Y203" s="27">
        <v>8118</v>
      </c>
      <c r="Z203" s="28" t="s">
        <v>51</v>
      </c>
    </row>
    <row r="204" spans="1:50" ht="15.75" thickTop="1" x14ac:dyDescent="0.25">
      <c r="A204" s="14"/>
      <c r="B204" s="29"/>
      <c r="C204" s="29"/>
      <c r="D204" s="31"/>
      <c r="E204" s="31"/>
      <c r="F204" s="29"/>
      <c r="G204" s="29"/>
      <c r="H204" s="31"/>
      <c r="I204" s="31"/>
      <c r="J204" s="29"/>
      <c r="K204" s="29"/>
      <c r="L204" s="31"/>
      <c r="M204" s="31"/>
      <c r="N204" s="29"/>
      <c r="O204" s="29"/>
      <c r="P204" s="31"/>
      <c r="Q204" s="31"/>
      <c r="R204" s="29"/>
      <c r="S204" s="29"/>
      <c r="T204" s="31"/>
      <c r="U204" s="31"/>
      <c r="V204" s="29"/>
      <c r="W204" s="29" t="s">
        <v>51</v>
      </c>
      <c r="X204" s="31"/>
      <c r="Y204" s="31"/>
      <c r="Z204" s="29"/>
    </row>
    <row r="205" spans="1:50" ht="26.25" thickBot="1" x14ac:dyDescent="0.3">
      <c r="A205" s="14"/>
      <c r="B205" s="16" t="s">
        <v>295</v>
      </c>
      <c r="C205" s="18"/>
      <c r="D205" s="19" t="s">
        <v>201</v>
      </c>
      <c r="E205" s="21">
        <v>4592</v>
      </c>
      <c r="F205" s="23" t="s">
        <v>51</v>
      </c>
      <c r="G205" s="18"/>
      <c r="H205" s="19" t="s">
        <v>201</v>
      </c>
      <c r="I205" s="21">
        <v>9532</v>
      </c>
      <c r="J205" s="23" t="s">
        <v>51</v>
      </c>
      <c r="K205" s="18"/>
      <c r="L205" s="19" t="s">
        <v>201</v>
      </c>
      <c r="M205" s="21">
        <v>1477</v>
      </c>
      <c r="N205" s="23" t="s">
        <v>51</v>
      </c>
      <c r="O205" s="18"/>
      <c r="P205" s="19" t="s">
        <v>201</v>
      </c>
      <c r="Q205" s="21">
        <v>9262</v>
      </c>
      <c r="R205" s="23" t="s">
        <v>51</v>
      </c>
      <c r="S205" s="18"/>
      <c r="T205" s="19" t="s">
        <v>201</v>
      </c>
      <c r="U205" s="21">
        <v>1479</v>
      </c>
      <c r="V205" s="23" t="s">
        <v>51</v>
      </c>
      <c r="W205" s="18" t="s">
        <v>51</v>
      </c>
      <c r="X205" s="19" t="s">
        <v>201</v>
      </c>
      <c r="Y205" s="21">
        <v>26342</v>
      </c>
      <c r="Z205" s="23" t="s">
        <v>51</v>
      </c>
    </row>
    <row r="206" spans="1:50" ht="15.75" thickTop="1" x14ac:dyDescent="0.25">
      <c r="A206" s="14"/>
      <c r="B206" s="29"/>
      <c r="C206" s="29"/>
      <c r="D206" s="31"/>
      <c r="E206" s="31"/>
      <c r="F206" s="29"/>
      <c r="G206" s="29"/>
      <c r="H206" s="31"/>
      <c r="I206" s="31"/>
      <c r="J206" s="29"/>
      <c r="K206" s="29"/>
      <c r="L206" s="31"/>
      <c r="M206" s="31"/>
      <c r="N206" s="29"/>
      <c r="O206" s="29"/>
      <c r="P206" s="31"/>
      <c r="Q206" s="31"/>
      <c r="R206" s="29"/>
      <c r="S206" s="29"/>
      <c r="T206" s="31"/>
      <c r="U206" s="31"/>
      <c r="V206" s="29"/>
      <c r="W206" s="29" t="s">
        <v>51</v>
      </c>
      <c r="X206" s="31"/>
      <c r="Y206" s="31"/>
      <c r="Z206" s="29"/>
    </row>
    <row r="207" spans="1:50" x14ac:dyDescent="0.25">
      <c r="A207" s="14"/>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row>
    <row r="208" spans="1:50" x14ac:dyDescent="0.25">
      <c r="A208" s="14"/>
      <c r="B208" s="63" t="s">
        <v>296</v>
      </c>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row>
    <row r="209" spans="1:50" x14ac:dyDescent="0.25">
      <c r="A209" s="14"/>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row>
    <row r="210" spans="1:50" x14ac:dyDescent="0.25">
      <c r="A210" s="14"/>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row>
  </sheetData>
  <mergeCells count="310">
    <mergeCell ref="B208:AX208"/>
    <mergeCell ref="B209:AX209"/>
    <mergeCell ref="B210:AX210"/>
    <mergeCell ref="B162:AX162"/>
    <mergeCell ref="B163:AX163"/>
    <mergeCell ref="B164:AX164"/>
    <mergeCell ref="B165:AX165"/>
    <mergeCell ref="B166:AX166"/>
    <mergeCell ref="B207:AX207"/>
    <mergeCell ref="B104:AX104"/>
    <mergeCell ref="B115:AX115"/>
    <mergeCell ref="B116:AX116"/>
    <mergeCell ref="B117:AX117"/>
    <mergeCell ref="B118:AX118"/>
    <mergeCell ref="B161:AX161"/>
    <mergeCell ref="B83:AX83"/>
    <mergeCell ref="B99:AX99"/>
    <mergeCell ref="B100:AX100"/>
    <mergeCell ref="B101:AX101"/>
    <mergeCell ref="B102:AX102"/>
    <mergeCell ref="B103:AX103"/>
    <mergeCell ref="B46:AX46"/>
    <mergeCell ref="B63:AX63"/>
    <mergeCell ref="B64:AX64"/>
    <mergeCell ref="B65:AX65"/>
    <mergeCell ref="B66:AX66"/>
    <mergeCell ref="B82:AX82"/>
    <mergeCell ref="B40:AX40"/>
    <mergeCell ref="B41:AX41"/>
    <mergeCell ref="B42:AX42"/>
    <mergeCell ref="B43:AX43"/>
    <mergeCell ref="B44:AX44"/>
    <mergeCell ref="B45:AX45"/>
    <mergeCell ref="B34:AX34"/>
    <mergeCell ref="B35:AX35"/>
    <mergeCell ref="B36:AX36"/>
    <mergeCell ref="B37:AX37"/>
    <mergeCell ref="B38:AX38"/>
    <mergeCell ref="B39:AX39"/>
    <mergeCell ref="B8:AX8"/>
    <mergeCell ref="B19:AX19"/>
    <mergeCell ref="B20:AX20"/>
    <mergeCell ref="B21:AX21"/>
    <mergeCell ref="B22:AX22"/>
    <mergeCell ref="B33:AX33"/>
    <mergeCell ref="Z189:Z190"/>
    <mergeCell ref="A1:A2"/>
    <mergeCell ref="B1:AX1"/>
    <mergeCell ref="B2:AX2"/>
    <mergeCell ref="B3:AX3"/>
    <mergeCell ref="A4:A210"/>
    <mergeCell ref="B4:AX4"/>
    <mergeCell ref="B5:AX5"/>
    <mergeCell ref="B6:AX6"/>
    <mergeCell ref="B7:AX7"/>
    <mergeCell ref="R189:R190"/>
    <mergeCell ref="S189:S190"/>
    <mergeCell ref="T189:U190"/>
    <mergeCell ref="V189:V190"/>
    <mergeCell ref="W189:W190"/>
    <mergeCell ref="X189:Y190"/>
    <mergeCell ref="J189:J190"/>
    <mergeCell ref="K189:K190"/>
    <mergeCell ref="L189:M190"/>
    <mergeCell ref="N189:N190"/>
    <mergeCell ref="O189:O190"/>
    <mergeCell ref="P189:Q190"/>
    <mergeCell ref="C187:Z187"/>
    <mergeCell ref="D188:Y188"/>
    <mergeCell ref="B189:B190"/>
    <mergeCell ref="C189:C190"/>
    <mergeCell ref="D189:E189"/>
    <mergeCell ref="D190:E190"/>
    <mergeCell ref="F189:F190"/>
    <mergeCell ref="G189:G190"/>
    <mergeCell ref="H189:I189"/>
    <mergeCell ref="H190:I190"/>
    <mergeCell ref="S169:S170"/>
    <mergeCell ref="T169:U170"/>
    <mergeCell ref="V169:V170"/>
    <mergeCell ref="W169:W170"/>
    <mergeCell ref="X169:Y170"/>
    <mergeCell ref="Z169:Z170"/>
    <mergeCell ref="K169:K170"/>
    <mergeCell ref="L169:M170"/>
    <mergeCell ref="N169:N170"/>
    <mergeCell ref="O169:O170"/>
    <mergeCell ref="P169:Q170"/>
    <mergeCell ref="R169:R170"/>
    <mergeCell ref="D168:Y168"/>
    <mergeCell ref="B169:B170"/>
    <mergeCell ref="C169:C170"/>
    <mergeCell ref="D169:E169"/>
    <mergeCell ref="D170:E170"/>
    <mergeCell ref="F169:F170"/>
    <mergeCell ref="G169:G170"/>
    <mergeCell ref="H169:I169"/>
    <mergeCell ref="H170:I170"/>
    <mergeCell ref="J169:J170"/>
    <mergeCell ref="AB143:AC143"/>
    <mergeCell ref="AF143:AG143"/>
    <mergeCell ref="AJ143:AK143"/>
    <mergeCell ref="AN143:AO143"/>
    <mergeCell ref="AR143:AS143"/>
    <mergeCell ref="AV143:AW143"/>
    <mergeCell ref="D143:E143"/>
    <mergeCell ref="H143:I143"/>
    <mergeCell ref="L143:M143"/>
    <mergeCell ref="P143:Q143"/>
    <mergeCell ref="T143:U143"/>
    <mergeCell ref="X143:Y143"/>
    <mergeCell ref="C140:AX140"/>
    <mergeCell ref="D141:AW141"/>
    <mergeCell ref="D142:I142"/>
    <mergeCell ref="L142:Q142"/>
    <mergeCell ref="T142:Y142"/>
    <mergeCell ref="AB142:AG142"/>
    <mergeCell ref="AJ142:AO142"/>
    <mergeCell ref="AR142:AW142"/>
    <mergeCell ref="AB122:AC122"/>
    <mergeCell ref="AF122:AG122"/>
    <mergeCell ref="AJ122:AK122"/>
    <mergeCell ref="AN122:AO122"/>
    <mergeCell ref="AR122:AS122"/>
    <mergeCell ref="AV122:AW122"/>
    <mergeCell ref="D122:E122"/>
    <mergeCell ref="H122:I122"/>
    <mergeCell ref="L122:M122"/>
    <mergeCell ref="P122:Q122"/>
    <mergeCell ref="T122:U122"/>
    <mergeCell ref="X122:Y122"/>
    <mergeCell ref="AD85:AD91"/>
    <mergeCell ref="D106:E106"/>
    <mergeCell ref="H106:I106"/>
    <mergeCell ref="D120:AW120"/>
    <mergeCell ref="D121:I121"/>
    <mergeCell ref="L121:Q121"/>
    <mergeCell ref="T121:Y121"/>
    <mergeCell ref="AB121:AG121"/>
    <mergeCell ref="AJ121:AO121"/>
    <mergeCell ref="AR121:AW121"/>
    <mergeCell ref="Z85:Z91"/>
    <mergeCell ref="AA85:AA91"/>
    <mergeCell ref="AB85:AC85"/>
    <mergeCell ref="AB86:AC86"/>
    <mergeCell ref="AB87:AC87"/>
    <mergeCell ref="AB88:AC88"/>
    <mergeCell ref="AB89:AC89"/>
    <mergeCell ref="AB90:AC90"/>
    <mergeCell ref="AB91:AC91"/>
    <mergeCell ref="V85:V91"/>
    <mergeCell ref="W85:W91"/>
    <mergeCell ref="X85:Y85"/>
    <mergeCell ref="X86:Y86"/>
    <mergeCell ref="X87:Y87"/>
    <mergeCell ref="X88:Y88"/>
    <mergeCell ref="X89:Y89"/>
    <mergeCell ref="X90:Y90"/>
    <mergeCell ref="X91:Y91"/>
    <mergeCell ref="S85:S91"/>
    <mergeCell ref="T85:U85"/>
    <mergeCell ref="T86:U86"/>
    <mergeCell ref="T87:U87"/>
    <mergeCell ref="T88:U88"/>
    <mergeCell ref="T89:U89"/>
    <mergeCell ref="T90:U90"/>
    <mergeCell ref="T91:U91"/>
    <mergeCell ref="L90:M90"/>
    <mergeCell ref="L91:M91"/>
    <mergeCell ref="N85:N91"/>
    <mergeCell ref="O85:O91"/>
    <mergeCell ref="P85:Q91"/>
    <mergeCell ref="R85:R91"/>
    <mergeCell ref="F85:F91"/>
    <mergeCell ref="G85:G91"/>
    <mergeCell ref="H85:I91"/>
    <mergeCell ref="J85:J91"/>
    <mergeCell ref="K85:K91"/>
    <mergeCell ref="L85:M85"/>
    <mergeCell ref="L86:M86"/>
    <mergeCell ref="L87:M87"/>
    <mergeCell ref="L88:M88"/>
    <mergeCell ref="L89:M89"/>
    <mergeCell ref="AD68:AD74"/>
    <mergeCell ref="B85:B91"/>
    <mergeCell ref="C85:C91"/>
    <mergeCell ref="D85:E85"/>
    <mergeCell ref="D86:E86"/>
    <mergeCell ref="D87:E87"/>
    <mergeCell ref="D88:E88"/>
    <mergeCell ref="D89:E89"/>
    <mergeCell ref="D90:E90"/>
    <mergeCell ref="D91:E91"/>
    <mergeCell ref="Z68:Z74"/>
    <mergeCell ref="AA68:AA74"/>
    <mergeCell ref="AB68:AC68"/>
    <mergeCell ref="AB69:AC69"/>
    <mergeCell ref="AB70:AC70"/>
    <mergeCell ref="AB71:AC71"/>
    <mergeCell ref="AB72:AC72"/>
    <mergeCell ref="AB73:AC73"/>
    <mergeCell ref="AB74:AC74"/>
    <mergeCell ref="V68:V74"/>
    <mergeCell ref="W68:W74"/>
    <mergeCell ref="X68:Y68"/>
    <mergeCell ref="X69:Y69"/>
    <mergeCell ref="X70:Y70"/>
    <mergeCell ref="X71:Y71"/>
    <mergeCell ref="X72:Y72"/>
    <mergeCell ref="X73:Y73"/>
    <mergeCell ref="X74:Y74"/>
    <mergeCell ref="S68:S74"/>
    <mergeCell ref="T68:U68"/>
    <mergeCell ref="T69:U69"/>
    <mergeCell ref="T70:U70"/>
    <mergeCell ref="T71:U71"/>
    <mergeCell ref="T72:U72"/>
    <mergeCell ref="T73:U73"/>
    <mergeCell ref="T74:U74"/>
    <mergeCell ref="L73:M73"/>
    <mergeCell ref="L74:M74"/>
    <mergeCell ref="N68:N74"/>
    <mergeCell ref="O68:O74"/>
    <mergeCell ref="P68:Q74"/>
    <mergeCell ref="R68:R74"/>
    <mergeCell ref="F68:F74"/>
    <mergeCell ref="G68:G74"/>
    <mergeCell ref="H68:I74"/>
    <mergeCell ref="J68:J74"/>
    <mergeCell ref="K68:K74"/>
    <mergeCell ref="L68:M68"/>
    <mergeCell ref="L69:M69"/>
    <mergeCell ref="L70:M70"/>
    <mergeCell ref="L71:M71"/>
    <mergeCell ref="L72:M72"/>
    <mergeCell ref="AH48:AH54"/>
    <mergeCell ref="B68:B74"/>
    <mergeCell ref="C68:C74"/>
    <mergeCell ref="D68:E68"/>
    <mergeCell ref="D69:E69"/>
    <mergeCell ref="D70:E70"/>
    <mergeCell ref="D71:E71"/>
    <mergeCell ref="D72:E72"/>
    <mergeCell ref="D73:E73"/>
    <mergeCell ref="D74:E74"/>
    <mergeCell ref="AB54:AC54"/>
    <mergeCell ref="AD48:AD54"/>
    <mergeCell ref="AE48:AE54"/>
    <mergeCell ref="AF48:AG48"/>
    <mergeCell ref="AF49:AG49"/>
    <mergeCell ref="AF50:AG50"/>
    <mergeCell ref="AF51:AG51"/>
    <mergeCell ref="AF52:AG52"/>
    <mergeCell ref="AF53:AG53"/>
    <mergeCell ref="AF54:AG54"/>
    <mergeCell ref="X53:Y53"/>
    <mergeCell ref="X54:Y54"/>
    <mergeCell ref="Z48:Z54"/>
    <mergeCell ref="AA48:AA54"/>
    <mergeCell ref="AB48:AC48"/>
    <mergeCell ref="AB49:AC49"/>
    <mergeCell ref="AB50:AC50"/>
    <mergeCell ref="AB51:AC51"/>
    <mergeCell ref="AB52:AC52"/>
    <mergeCell ref="AB53:AC53"/>
    <mergeCell ref="R48:R54"/>
    <mergeCell ref="S48:S54"/>
    <mergeCell ref="T48:U54"/>
    <mergeCell ref="V48:V54"/>
    <mergeCell ref="W48:W54"/>
    <mergeCell ref="X48:Y48"/>
    <mergeCell ref="X49:Y49"/>
    <mergeCell ref="X50:Y50"/>
    <mergeCell ref="X51:Y51"/>
    <mergeCell ref="X52:Y52"/>
    <mergeCell ref="N48:N54"/>
    <mergeCell ref="O48:O54"/>
    <mergeCell ref="P48:Q48"/>
    <mergeCell ref="P49:Q49"/>
    <mergeCell ref="P50:Q50"/>
    <mergeCell ref="P51:Q51"/>
    <mergeCell ref="P52:Q52"/>
    <mergeCell ref="P53:Q53"/>
    <mergeCell ref="P54:Q54"/>
    <mergeCell ref="H48:I54"/>
    <mergeCell ref="J48:J54"/>
    <mergeCell ref="K48:K54"/>
    <mergeCell ref="L48:M48"/>
    <mergeCell ref="L49:M49"/>
    <mergeCell ref="L50:M50"/>
    <mergeCell ref="L51:M51"/>
    <mergeCell ref="L52:M52"/>
    <mergeCell ref="L53:M53"/>
    <mergeCell ref="L54:M54"/>
    <mergeCell ref="D51:E51"/>
    <mergeCell ref="D52:E52"/>
    <mergeCell ref="D53:E53"/>
    <mergeCell ref="D54:E54"/>
    <mergeCell ref="F48:F54"/>
    <mergeCell ref="G48:G54"/>
    <mergeCell ref="D10:E10"/>
    <mergeCell ref="H10:I10"/>
    <mergeCell ref="D24:E24"/>
    <mergeCell ref="H24:I24"/>
    <mergeCell ref="L24:M24"/>
    <mergeCell ref="B48:B54"/>
    <mergeCell ref="C48:C54"/>
    <mergeCell ref="D48:E48"/>
    <mergeCell ref="D49:E49"/>
    <mergeCell ref="D50:E5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957</v>
      </c>
      <c r="B1" s="8" t="s">
        <v>1</v>
      </c>
      <c r="C1" s="8"/>
      <c r="D1" s="8"/>
    </row>
    <row r="2" spans="1:4" ht="30" x14ac:dyDescent="0.25">
      <c r="A2" s="1" t="s">
        <v>29</v>
      </c>
      <c r="B2" s="1" t="s">
        <v>2</v>
      </c>
      <c r="C2" s="1" t="s">
        <v>30</v>
      </c>
      <c r="D2" s="1" t="s">
        <v>71</v>
      </c>
    </row>
    <row r="3" spans="1:4" x14ac:dyDescent="0.25">
      <c r="A3" s="3" t="s">
        <v>529</v>
      </c>
      <c r="B3" s="4"/>
      <c r="C3" s="4"/>
      <c r="D3" s="4"/>
    </row>
    <row r="4" spans="1:4" x14ac:dyDescent="0.25">
      <c r="A4" s="2" t="s">
        <v>958</v>
      </c>
      <c r="B4" s="7">
        <v>17831</v>
      </c>
      <c r="C4" s="7">
        <v>17260</v>
      </c>
      <c r="D4" s="7">
        <v>15718</v>
      </c>
    </row>
    <row r="5" spans="1:4" x14ac:dyDescent="0.25">
      <c r="A5" s="2" t="s">
        <v>959</v>
      </c>
      <c r="B5" s="7">
        <v>17385</v>
      </c>
      <c r="C5" s="7">
        <v>16057</v>
      </c>
      <c r="D5" s="7">
        <v>14473</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960</v>
      </c>
      <c r="B1" s="1" t="s">
        <v>653</v>
      </c>
      <c r="C1" s="8" t="s">
        <v>1</v>
      </c>
      <c r="D1" s="8"/>
      <c r="E1" s="8"/>
    </row>
    <row r="2" spans="1:5" x14ac:dyDescent="0.25">
      <c r="A2" s="8"/>
      <c r="B2" s="1" t="s">
        <v>961</v>
      </c>
      <c r="C2" s="1" t="s">
        <v>2</v>
      </c>
      <c r="D2" s="1" t="s">
        <v>30</v>
      </c>
      <c r="E2" s="1" t="s">
        <v>71</v>
      </c>
    </row>
    <row r="3" spans="1:5" x14ac:dyDescent="0.25">
      <c r="A3" s="3" t="s">
        <v>962</v>
      </c>
      <c r="B3" s="4"/>
      <c r="C3" s="4"/>
      <c r="D3" s="4"/>
      <c r="E3" s="4"/>
    </row>
    <row r="4" spans="1:5" ht="30" x14ac:dyDescent="0.25">
      <c r="A4" s="2" t="s">
        <v>963</v>
      </c>
      <c r="B4" s="7">
        <v>1900000</v>
      </c>
      <c r="C4" s="4"/>
      <c r="D4" s="4"/>
      <c r="E4" s="4"/>
    </row>
    <row r="5" spans="1:5" x14ac:dyDescent="0.25">
      <c r="A5" s="2" t="s">
        <v>964</v>
      </c>
      <c r="B5" s="4"/>
      <c r="C5" s="6">
        <v>1900000</v>
      </c>
      <c r="D5" s="4"/>
      <c r="E5" s="4"/>
    </row>
    <row r="6" spans="1:5" x14ac:dyDescent="0.25">
      <c r="A6" s="2" t="s">
        <v>338</v>
      </c>
      <c r="B6" s="4"/>
      <c r="C6" s="6">
        <v>1900000</v>
      </c>
      <c r="D6" s="6">
        <v>1900000</v>
      </c>
      <c r="E6" s="4"/>
    </row>
    <row r="7" spans="1:5" x14ac:dyDescent="0.25">
      <c r="A7" s="2" t="s">
        <v>965</v>
      </c>
      <c r="B7" s="4"/>
      <c r="C7" s="4" t="s">
        <v>676</v>
      </c>
      <c r="D7" s="4"/>
      <c r="E7" s="4"/>
    </row>
    <row r="8" spans="1:5" x14ac:dyDescent="0.25">
      <c r="A8" s="2" t="s">
        <v>966</v>
      </c>
      <c r="B8" s="4"/>
      <c r="C8" s="6">
        <v>185000</v>
      </c>
      <c r="D8" s="6">
        <v>242000</v>
      </c>
      <c r="E8" s="6">
        <v>251000</v>
      </c>
    </row>
    <row r="9" spans="1:5" x14ac:dyDescent="0.25">
      <c r="A9" s="2" t="s">
        <v>967</v>
      </c>
      <c r="B9" s="4"/>
      <c r="C9" s="4"/>
      <c r="D9" s="4"/>
      <c r="E9" s="4"/>
    </row>
    <row r="10" spans="1:5" x14ac:dyDescent="0.25">
      <c r="A10" s="3" t="s">
        <v>962</v>
      </c>
      <c r="B10" s="4"/>
      <c r="C10" s="4"/>
      <c r="D10" s="4"/>
      <c r="E10" s="4"/>
    </row>
    <row r="11" spans="1:5" x14ac:dyDescent="0.25">
      <c r="A11" s="2" t="s">
        <v>338</v>
      </c>
      <c r="B11" s="4"/>
      <c r="C11" s="6">
        <v>1900000</v>
      </c>
      <c r="D11" s="6">
        <v>1900000</v>
      </c>
      <c r="E11" s="4"/>
    </row>
    <row r="12" spans="1:5" x14ac:dyDescent="0.25">
      <c r="A12" s="2" t="s">
        <v>968</v>
      </c>
      <c r="B12" s="4"/>
      <c r="C12" s="4"/>
      <c r="D12" s="4"/>
      <c r="E12" s="4"/>
    </row>
    <row r="13" spans="1:5" x14ac:dyDescent="0.25">
      <c r="A13" s="3" t="s">
        <v>962</v>
      </c>
      <c r="B13" s="4"/>
      <c r="C13" s="4"/>
      <c r="D13" s="4"/>
      <c r="E13" s="4"/>
    </row>
    <row r="14" spans="1:5" x14ac:dyDescent="0.25">
      <c r="A14" s="2" t="s">
        <v>969</v>
      </c>
      <c r="B14" s="4"/>
      <c r="C14" s="7">
        <v>0</v>
      </c>
      <c r="D14" s="4"/>
      <c r="E14" s="4"/>
    </row>
  </sheetData>
  <mergeCells count="2">
    <mergeCell ref="A1:A2"/>
    <mergeCell ref="C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 min="5" max="5" width="12.140625" bestFit="1" customWidth="1"/>
  </cols>
  <sheetData>
    <row r="1" spans="1:5" ht="45" x14ac:dyDescent="0.25">
      <c r="A1" s="1" t="s">
        <v>970</v>
      </c>
      <c r="B1" s="1" t="s">
        <v>2</v>
      </c>
      <c r="C1" s="1" t="s">
        <v>972</v>
      </c>
      <c r="D1" s="1" t="s">
        <v>30</v>
      </c>
      <c r="E1" s="1" t="s">
        <v>973</v>
      </c>
    </row>
    <row r="2" spans="1:5" ht="30" x14ac:dyDescent="0.25">
      <c r="A2" s="1" t="s">
        <v>29</v>
      </c>
      <c r="B2" s="1" t="s">
        <v>971</v>
      </c>
      <c r="C2" s="1" t="s">
        <v>971</v>
      </c>
      <c r="D2" s="1" t="s">
        <v>971</v>
      </c>
      <c r="E2" s="1" t="s">
        <v>971</v>
      </c>
    </row>
    <row r="3" spans="1:5" x14ac:dyDescent="0.25">
      <c r="A3" s="1"/>
      <c r="B3" s="1" t="s">
        <v>656</v>
      </c>
      <c r="C3" s="1"/>
      <c r="D3" s="1" t="s">
        <v>656</v>
      </c>
      <c r="E3" s="1"/>
    </row>
    <row r="4" spans="1:5" x14ac:dyDescent="0.25">
      <c r="A4" s="3" t="s">
        <v>541</v>
      </c>
      <c r="B4" s="4"/>
      <c r="C4" s="4"/>
      <c r="D4" s="4"/>
      <c r="E4" s="4"/>
    </row>
    <row r="5" spans="1:5" x14ac:dyDescent="0.25">
      <c r="A5" s="2" t="s">
        <v>544</v>
      </c>
      <c r="B5" s="4">
        <v>1</v>
      </c>
      <c r="C5" s="4">
        <v>1</v>
      </c>
      <c r="D5" s="4">
        <v>2</v>
      </c>
      <c r="E5" s="4">
        <v>2</v>
      </c>
    </row>
    <row r="6" spans="1:5" x14ac:dyDescent="0.25">
      <c r="A6" s="2" t="s">
        <v>545</v>
      </c>
      <c r="B6" s="4">
        <v>0</v>
      </c>
      <c r="C6" s="4"/>
      <c r="D6" s="4">
        <v>0</v>
      </c>
      <c r="E6" s="4"/>
    </row>
    <row r="7" spans="1:5" x14ac:dyDescent="0.25">
      <c r="A7" s="2" t="s">
        <v>546</v>
      </c>
      <c r="B7" s="4">
        <v>1</v>
      </c>
      <c r="C7" s="4"/>
      <c r="D7" s="4">
        <v>2</v>
      </c>
      <c r="E7" s="4"/>
    </row>
    <row r="8" spans="1:5" x14ac:dyDescent="0.25">
      <c r="A8" s="3" t="s">
        <v>547</v>
      </c>
      <c r="B8" s="4"/>
      <c r="C8" s="4"/>
      <c r="D8" s="4"/>
      <c r="E8" s="4"/>
    </row>
    <row r="9" spans="1:5" x14ac:dyDescent="0.25">
      <c r="A9" s="2" t="s">
        <v>37</v>
      </c>
      <c r="B9" s="7">
        <v>96</v>
      </c>
      <c r="C9" s="4"/>
      <c r="D9" s="7">
        <v>211</v>
      </c>
      <c r="E9" s="4"/>
    </row>
    <row r="10" spans="1:5" x14ac:dyDescent="0.25">
      <c r="A10" s="2" t="s">
        <v>548</v>
      </c>
      <c r="B10" s="4"/>
      <c r="C10" s="4"/>
      <c r="D10" s="4">
        <v>11</v>
      </c>
      <c r="E10" s="4"/>
    </row>
    <row r="11" spans="1:5" x14ac:dyDescent="0.25">
      <c r="A11" s="2" t="s">
        <v>83</v>
      </c>
      <c r="B11" s="4">
        <v>0</v>
      </c>
      <c r="C11" s="4"/>
      <c r="D11" s="4">
        <v>0</v>
      </c>
      <c r="E11" s="4"/>
    </row>
    <row r="12" spans="1:5" x14ac:dyDescent="0.25">
      <c r="A12" s="3" t="s">
        <v>549</v>
      </c>
      <c r="B12" s="4"/>
      <c r="C12" s="4"/>
      <c r="D12" s="4"/>
      <c r="E12" s="4"/>
    </row>
    <row r="13" spans="1:5" x14ac:dyDescent="0.25">
      <c r="A13" s="2" t="s">
        <v>331</v>
      </c>
      <c r="B13" s="4">
        <v>32</v>
      </c>
      <c r="C13" s="4"/>
      <c r="D13" s="4"/>
      <c r="E13" s="4"/>
    </row>
    <row r="14" spans="1:5" x14ac:dyDescent="0.25">
      <c r="A14" s="2" t="s">
        <v>41</v>
      </c>
      <c r="B14" s="4"/>
      <c r="C14" s="4"/>
      <c r="D14" s="4">
        <v>353</v>
      </c>
      <c r="E14" s="4"/>
    </row>
    <row r="15" spans="1:5" x14ac:dyDescent="0.25">
      <c r="A15" s="2" t="s">
        <v>550</v>
      </c>
      <c r="B15" s="7">
        <v>128</v>
      </c>
      <c r="C15" s="7">
        <v>128</v>
      </c>
      <c r="D15" s="7">
        <v>575</v>
      </c>
      <c r="E15" s="7">
        <v>575</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 min="5" max="5" width="12.140625" bestFit="1" customWidth="1"/>
  </cols>
  <sheetData>
    <row r="1" spans="1:5" ht="30" x14ac:dyDescent="0.25">
      <c r="A1" s="1" t="s">
        <v>974</v>
      </c>
      <c r="B1" s="1" t="s">
        <v>2</v>
      </c>
      <c r="C1" s="1" t="s">
        <v>972</v>
      </c>
      <c r="D1" s="1" t="s">
        <v>30</v>
      </c>
      <c r="E1" s="1" t="s">
        <v>973</v>
      </c>
    </row>
    <row r="2" spans="1:5" ht="30" x14ac:dyDescent="0.25">
      <c r="A2" s="1" t="s">
        <v>29</v>
      </c>
      <c r="B2" s="1" t="s">
        <v>971</v>
      </c>
      <c r="C2" s="1" t="s">
        <v>971</v>
      </c>
      <c r="D2" s="1" t="s">
        <v>971</v>
      </c>
      <c r="E2" s="1" t="s">
        <v>971</v>
      </c>
    </row>
    <row r="3" spans="1:5" x14ac:dyDescent="0.25">
      <c r="A3" s="3" t="s">
        <v>541</v>
      </c>
      <c r="B3" s="4"/>
      <c r="C3" s="4"/>
      <c r="D3" s="4"/>
      <c r="E3" s="4"/>
    </row>
    <row r="4" spans="1:5" x14ac:dyDescent="0.25">
      <c r="A4" s="2" t="s">
        <v>550</v>
      </c>
      <c r="B4" s="7">
        <v>128</v>
      </c>
      <c r="C4" s="7">
        <v>128</v>
      </c>
      <c r="D4" s="7">
        <v>575</v>
      </c>
      <c r="E4" s="7">
        <v>575</v>
      </c>
    </row>
    <row r="5" spans="1:5" x14ac:dyDescent="0.25">
      <c r="A5" s="2" t="s">
        <v>544</v>
      </c>
      <c r="B5" s="4">
        <v>1</v>
      </c>
      <c r="C5" s="4">
        <v>1</v>
      </c>
      <c r="D5" s="4">
        <v>2</v>
      </c>
      <c r="E5" s="4">
        <v>2</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975</v>
      </c>
      <c r="B1" s="8" t="s">
        <v>704</v>
      </c>
      <c r="C1" s="8"/>
      <c r="D1" s="8"/>
      <c r="E1" s="8"/>
      <c r="F1" s="8"/>
      <c r="G1" s="8"/>
      <c r="H1" s="8"/>
      <c r="I1" s="8"/>
      <c r="J1" s="8" t="s">
        <v>1</v>
      </c>
      <c r="K1" s="8"/>
      <c r="L1" s="8"/>
    </row>
    <row r="2" spans="1:12" ht="30" x14ac:dyDescent="0.25">
      <c r="A2" s="1" t="s">
        <v>703</v>
      </c>
      <c r="B2" s="1" t="s">
        <v>2</v>
      </c>
      <c r="C2" s="1" t="s">
        <v>654</v>
      </c>
      <c r="D2" s="1" t="s">
        <v>4</v>
      </c>
      <c r="E2" s="1" t="s">
        <v>713</v>
      </c>
      <c r="F2" s="1" t="s">
        <v>30</v>
      </c>
      <c r="G2" s="1" t="s">
        <v>714</v>
      </c>
      <c r="H2" s="1" t="s">
        <v>715</v>
      </c>
      <c r="I2" s="1" t="s">
        <v>716</v>
      </c>
      <c r="J2" s="1" t="s">
        <v>2</v>
      </c>
      <c r="K2" s="1" t="s">
        <v>30</v>
      </c>
      <c r="L2" s="1" t="s">
        <v>71</v>
      </c>
    </row>
    <row r="3" spans="1:12" ht="30" x14ac:dyDescent="0.25">
      <c r="A3" s="3" t="s">
        <v>557</v>
      </c>
      <c r="B3" s="4"/>
      <c r="C3" s="4"/>
      <c r="D3" s="4"/>
      <c r="E3" s="4"/>
      <c r="F3" s="4"/>
      <c r="G3" s="4"/>
      <c r="H3" s="4"/>
      <c r="I3" s="4"/>
      <c r="J3" s="4"/>
      <c r="K3" s="4"/>
      <c r="L3" s="4"/>
    </row>
    <row r="4" spans="1:12" x14ac:dyDescent="0.25">
      <c r="A4" s="2" t="s">
        <v>76</v>
      </c>
      <c r="B4" s="7">
        <v>53792</v>
      </c>
      <c r="C4" s="7">
        <v>53909</v>
      </c>
      <c r="D4" s="7">
        <v>47437</v>
      </c>
      <c r="E4" s="7">
        <v>49581</v>
      </c>
      <c r="F4" s="7">
        <v>48542</v>
      </c>
      <c r="G4" s="7">
        <v>44305</v>
      </c>
      <c r="H4" s="7">
        <v>39182</v>
      </c>
      <c r="I4" s="7">
        <v>38600</v>
      </c>
      <c r="J4" s="7">
        <v>204719</v>
      </c>
      <c r="K4" s="7">
        <v>170629</v>
      </c>
      <c r="L4" s="7">
        <v>135697</v>
      </c>
    </row>
    <row r="5" spans="1:12" x14ac:dyDescent="0.25">
      <c r="A5" s="2" t="s">
        <v>78</v>
      </c>
      <c r="B5" s="6">
        <v>15950</v>
      </c>
      <c r="C5" s="6">
        <v>22542</v>
      </c>
      <c r="D5" s="6">
        <v>13620</v>
      </c>
      <c r="E5" s="6">
        <v>16945</v>
      </c>
      <c r="F5" s="6">
        <v>11638</v>
      </c>
      <c r="G5" s="6">
        <v>11078</v>
      </c>
      <c r="H5" s="6">
        <v>8405</v>
      </c>
      <c r="I5" s="6">
        <v>8071</v>
      </c>
      <c r="J5" s="6">
        <v>69057</v>
      </c>
      <c r="K5" s="6">
        <v>39192</v>
      </c>
      <c r="L5" s="6">
        <v>27765</v>
      </c>
    </row>
    <row r="6" spans="1:12" x14ac:dyDescent="0.25">
      <c r="A6" s="2" t="s">
        <v>79</v>
      </c>
      <c r="B6" s="6">
        <v>28396</v>
      </c>
      <c r="C6" s="6">
        <v>25284</v>
      </c>
      <c r="D6" s="6">
        <v>23198</v>
      </c>
      <c r="E6" s="6">
        <v>19898</v>
      </c>
      <c r="F6" s="6">
        <v>19480</v>
      </c>
      <c r="G6" s="6">
        <v>17534</v>
      </c>
      <c r="H6" s="6">
        <v>17339</v>
      </c>
      <c r="I6" s="6">
        <v>16686</v>
      </c>
      <c r="J6" s="4"/>
      <c r="K6" s="4"/>
      <c r="L6" s="4"/>
    </row>
    <row r="7" spans="1:12" x14ac:dyDescent="0.25">
      <c r="A7" s="2" t="s">
        <v>85</v>
      </c>
      <c r="B7" s="6">
        <v>3780</v>
      </c>
      <c r="C7" s="6">
        <v>3848</v>
      </c>
      <c r="D7" s="6">
        <v>3556</v>
      </c>
      <c r="E7" s="6">
        <v>3763</v>
      </c>
      <c r="F7" s="6">
        <v>3909</v>
      </c>
      <c r="G7" s="6">
        <v>3913</v>
      </c>
      <c r="H7" s="6">
        <v>3241</v>
      </c>
      <c r="I7" s="6">
        <v>3081</v>
      </c>
      <c r="J7" s="6">
        <v>14947</v>
      </c>
      <c r="K7" s="6">
        <v>14144</v>
      </c>
      <c r="L7" s="6">
        <v>11610</v>
      </c>
    </row>
    <row r="8" spans="1:12" x14ac:dyDescent="0.25">
      <c r="A8" s="2" t="s">
        <v>564</v>
      </c>
      <c r="B8" s="6">
        <v>2285</v>
      </c>
      <c r="C8" s="4">
        <v>838</v>
      </c>
      <c r="D8" s="6">
        <v>2649</v>
      </c>
      <c r="E8" s="6">
        <v>3365</v>
      </c>
      <c r="F8" s="6">
        <v>5130</v>
      </c>
      <c r="G8" s="6">
        <v>4539</v>
      </c>
      <c r="H8" s="6">
        <v>3793</v>
      </c>
      <c r="I8" s="6">
        <v>3998</v>
      </c>
      <c r="J8" s="6">
        <v>9137</v>
      </c>
      <c r="K8" s="6">
        <v>17460</v>
      </c>
      <c r="L8" s="6">
        <v>14561</v>
      </c>
    </row>
    <row r="9" spans="1:12" x14ac:dyDescent="0.25">
      <c r="A9" s="2" t="s">
        <v>92</v>
      </c>
      <c r="B9" s="6">
        <v>3381</v>
      </c>
      <c r="C9" s="6">
        <v>1397</v>
      </c>
      <c r="D9" s="6">
        <v>4414</v>
      </c>
      <c r="E9" s="6">
        <v>5610</v>
      </c>
      <c r="F9" s="6">
        <v>8385</v>
      </c>
      <c r="G9" s="6">
        <v>7241</v>
      </c>
      <c r="H9" s="6">
        <v>6404</v>
      </c>
      <c r="I9" s="6">
        <v>6764</v>
      </c>
      <c r="J9" s="6">
        <v>14802</v>
      </c>
      <c r="K9" s="6">
        <v>28794</v>
      </c>
      <c r="L9" s="6">
        <v>24752</v>
      </c>
    </row>
    <row r="10" spans="1:12" x14ac:dyDescent="0.25">
      <c r="A10" s="3" t="s">
        <v>93</v>
      </c>
      <c r="B10" s="4"/>
      <c r="C10" s="4"/>
      <c r="D10" s="4"/>
      <c r="E10" s="4"/>
      <c r="F10" s="4"/>
      <c r="G10" s="4"/>
      <c r="H10" s="4"/>
      <c r="I10" s="4"/>
      <c r="J10" s="4"/>
      <c r="K10" s="4"/>
      <c r="L10" s="4"/>
    </row>
    <row r="11" spans="1:12" x14ac:dyDescent="0.25">
      <c r="A11" s="2" t="s">
        <v>76</v>
      </c>
      <c r="B11" s="6">
        <v>53792</v>
      </c>
      <c r="C11" s="6">
        <v>53909</v>
      </c>
      <c r="D11" s="6">
        <v>47437</v>
      </c>
      <c r="E11" s="6">
        <v>49581</v>
      </c>
      <c r="F11" s="6">
        <v>48542</v>
      </c>
      <c r="G11" s="6">
        <v>44305</v>
      </c>
      <c r="H11" s="6">
        <v>39182</v>
      </c>
      <c r="I11" s="6">
        <v>38600</v>
      </c>
      <c r="J11" s="6">
        <v>204719</v>
      </c>
      <c r="K11" s="6">
        <v>170629</v>
      </c>
      <c r="L11" s="6">
        <v>135697</v>
      </c>
    </row>
    <row r="12" spans="1:12" x14ac:dyDescent="0.25">
      <c r="A12" s="2" t="s">
        <v>78</v>
      </c>
      <c r="B12" s="6">
        <v>15950</v>
      </c>
      <c r="C12" s="6">
        <v>22542</v>
      </c>
      <c r="D12" s="6">
        <v>13620</v>
      </c>
      <c r="E12" s="6">
        <v>16945</v>
      </c>
      <c r="F12" s="6">
        <v>11638</v>
      </c>
      <c r="G12" s="6">
        <v>11078</v>
      </c>
      <c r="H12" s="6">
        <v>8405</v>
      </c>
      <c r="I12" s="6">
        <v>8071</v>
      </c>
      <c r="J12" s="6">
        <v>69057</v>
      </c>
      <c r="K12" s="6">
        <v>39192</v>
      </c>
      <c r="L12" s="6">
        <v>27765</v>
      </c>
    </row>
    <row r="13" spans="1:12" x14ac:dyDescent="0.25">
      <c r="A13" s="2" t="s">
        <v>79</v>
      </c>
      <c r="B13" s="6">
        <v>28396</v>
      </c>
      <c r="C13" s="6">
        <v>25284</v>
      </c>
      <c r="D13" s="6">
        <v>23198</v>
      </c>
      <c r="E13" s="6">
        <v>19898</v>
      </c>
      <c r="F13" s="6">
        <v>19480</v>
      </c>
      <c r="G13" s="6">
        <v>17534</v>
      </c>
      <c r="H13" s="6">
        <v>17339</v>
      </c>
      <c r="I13" s="6">
        <v>16686</v>
      </c>
      <c r="J13" s="4"/>
      <c r="K13" s="4"/>
      <c r="L13" s="4"/>
    </row>
    <row r="14" spans="1:12" x14ac:dyDescent="0.25">
      <c r="A14" s="2" t="s">
        <v>85</v>
      </c>
      <c r="B14" s="6">
        <v>3780</v>
      </c>
      <c r="C14" s="6">
        <v>3848</v>
      </c>
      <c r="D14" s="6">
        <v>3556</v>
      </c>
      <c r="E14" s="6">
        <v>3763</v>
      </c>
      <c r="F14" s="6">
        <v>3909</v>
      </c>
      <c r="G14" s="6">
        <v>3913</v>
      </c>
      <c r="H14" s="6">
        <v>3241</v>
      </c>
      <c r="I14" s="6">
        <v>3081</v>
      </c>
      <c r="J14" s="6">
        <v>14947</v>
      </c>
      <c r="K14" s="6">
        <v>14144</v>
      </c>
      <c r="L14" s="6">
        <v>11610</v>
      </c>
    </row>
    <row r="15" spans="1:12" x14ac:dyDescent="0.25">
      <c r="A15" s="2" t="s">
        <v>564</v>
      </c>
      <c r="B15" s="6">
        <v>2285</v>
      </c>
      <c r="C15" s="4">
        <v>838</v>
      </c>
      <c r="D15" s="6">
        <v>2649</v>
      </c>
      <c r="E15" s="6">
        <v>3365</v>
      </c>
      <c r="F15" s="6">
        <v>5130</v>
      </c>
      <c r="G15" s="6">
        <v>4539</v>
      </c>
      <c r="H15" s="6">
        <v>3793</v>
      </c>
      <c r="I15" s="6">
        <v>3998</v>
      </c>
      <c r="J15" s="6">
        <v>9137</v>
      </c>
      <c r="K15" s="6">
        <v>17460</v>
      </c>
      <c r="L15" s="6">
        <v>14561</v>
      </c>
    </row>
    <row r="16" spans="1:12" x14ac:dyDescent="0.25">
      <c r="A16" s="2" t="s">
        <v>92</v>
      </c>
      <c r="B16" s="7">
        <v>3381</v>
      </c>
      <c r="C16" s="7">
        <v>1397</v>
      </c>
      <c r="D16" s="7">
        <v>4414</v>
      </c>
      <c r="E16" s="7">
        <v>5610</v>
      </c>
      <c r="F16" s="7">
        <v>8385</v>
      </c>
      <c r="G16" s="7">
        <v>7241</v>
      </c>
      <c r="H16" s="7">
        <v>6404</v>
      </c>
      <c r="I16" s="7">
        <v>6764</v>
      </c>
      <c r="J16" s="7">
        <v>14802</v>
      </c>
      <c r="K16" s="7">
        <v>28794</v>
      </c>
      <c r="L16" s="7">
        <v>24752</v>
      </c>
    </row>
    <row r="17" spans="1:12" x14ac:dyDescent="0.25">
      <c r="A17" s="2" t="s">
        <v>94</v>
      </c>
      <c r="B17" s="9">
        <v>0.27</v>
      </c>
      <c r="C17" s="9">
        <v>0.11</v>
      </c>
      <c r="D17" s="9">
        <v>0.35</v>
      </c>
      <c r="E17" s="9">
        <v>0.44</v>
      </c>
      <c r="F17" s="9">
        <v>0.66</v>
      </c>
      <c r="G17" s="9">
        <v>0.57999999999999996</v>
      </c>
      <c r="H17" s="9">
        <v>0.51</v>
      </c>
      <c r="I17" s="9">
        <v>0.54</v>
      </c>
      <c r="J17" s="9">
        <v>1.17</v>
      </c>
      <c r="K17" s="9">
        <v>2.29</v>
      </c>
      <c r="L17" s="9">
        <v>2.12</v>
      </c>
    </row>
    <row r="18" spans="1:12" x14ac:dyDescent="0.25">
      <c r="A18" s="2" t="s">
        <v>95</v>
      </c>
      <c r="B18" s="9">
        <v>0.26</v>
      </c>
      <c r="C18" s="9">
        <v>0.11</v>
      </c>
      <c r="D18" s="9">
        <v>0.34</v>
      </c>
      <c r="E18" s="9">
        <v>0.43</v>
      </c>
      <c r="F18" s="9">
        <v>0.65</v>
      </c>
      <c r="G18" s="9">
        <v>0.56000000000000005</v>
      </c>
      <c r="H18" s="9">
        <v>0.5</v>
      </c>
      <c r="I18" s="9">
        <v>0.53</v>
      </c>
      <c r="J18" s="9">
        <v>1.1399999999999999</v>
      </c>
      <c r="K18" s="9">
        <v>2.23</v>
      </c>
      <c r="L18" s="9">
        <v>2.0699999999999998</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976</v>
      </c>
      <c r="B1" s="1" t="s">
        <v>653</v>
      </c>
    </row>
    <row r="2" spans="1:2" ht="30" x14ac:dyDescent="0.25">
      <c r="A2" s="1" t="s">
        <v>29</v>
      </c>
      <c r="B2" s="1" t="s">
        <v>977</v>
      </c>
    </row>
    <row r="3" spans="1:2" ht="30" x14ac:dyDescent="0.25">
      <c r="A3" s="2" t="s">
        <v>978</v>
      </c>
      <c r="B3" s="4"/>
    </row>
    <row r="4" spans="1:2" x14ac:dyDescent="0.25">
      <c r="A4" s="3" t="s">
        <v>979</v>
      </c>
      <c r="B4" s="4"/>
    </row>
    <row r="5" spans="1:2" x14ac:dyDescent="0.25">
      <c r="A5" s="2" t="s">
        <v>980</v>
      </c>
      <c r="B5" s="7">
        <v>1500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Consolidated_Statements_of_Inc</vt:lpstr>
      <vt:lpstr>Consolidated_Statements_of_Sto</vt:lpstr>
      <vt:lpstr>Consolidated_Statements_of_Cas</vt:lpstr>
      <vt:lpstr>Nature_of_Business_and_Signifi</vt:lpstr>
      <vt:lpstr>Concentrations_of_Credit_Risk</vt:lpstr>
      <vt:lpstr>Finance_Receivables_Allowance_</vt:lpstr>
      <vt:lpstr>Property_and_Equipment</vt:lpstr>
      <vt:lpstr>Leases</vt:lpstr>
      <vt:lpstr>Goodwill</vt:lpstr>
      <vt:lpstr>Intangibles</vt:lpstr>
      <vt:lpstr>Other_Assets</vt:lpstr>
      <vt:lpstr>Debt</vt:lpstr>
      <vt:lpstr>Interest_Rate_Cap</vt:lpstr>
      <vt:lpstr>Disclosure_About_Fair_Value_of</vt:lpstr>
      <vt:lpstr>Income_Taxes</vt:lpstr>
      <vt:lpstr>Earnings_Per_Share</vt:lpstr>
      <vt:lpstr>Related_Party_Transactions</vt:lpstr>
      <vt:lpstr>Employee_Benefit_Plans</vt:lpstr>
      <vt:lpstr>ShareBased_Compensation</vt:lpstr>
      <vt:lpstr>Commitments_and_Contingencies</vt:lpstr>
      <vt:lpstr>Credit_Insurance_Products</vt:lpstr>
      <vt:lpstr>Business_Combination</vt:lpstr>
      <vt:lpstr>Quarterly_Information_unaudite</vt:lpstr>
      <vt:lpstr>Subsequent_Events</vt:lpstr>
      <vt:lpstr>Nature_of_Business_and_Signifi1</vt:lpstr>
      <vt:lpstr>Finance_Receivables_Allowance_1</vt:lpstr>
      <vt:lpstr>Property_and_Equipment_Tables</vt:lpstr>
      <vt:lpstr>Leases_Tables</vt:lpstr>
      <vt:lpstr>Goodwill_Tables</vt:lpstr>
      <vt:lpstr>Intangibles_Tables</vt:lpstr>
      <vt:lpstr>Other_Assets_Tables</vt:lpstr>
      <vt:lpstr>Debt_Tables</vt:lpstr>
      <vt:lpstr>Interest_Rate_Cap_Tables</vt:lpstr>
      <vt:lpstr>Disclosure_About_Fair_Value_of1</vt:lpstr>
      <vt:lpstr>Income_Taxes_Tables</vt:lpstr>
      <vt:lpstr>Earnings_Per_Share_Tables</vt:lpstr>
      <vt:lpstr>Related_Party_Transactions_Tab</vt:lpstr>
      <vt:lpstr>ShareBased_Compensation_Tables</vt:lpstr>
      <vt:lpstr>Credit_Insurance_Products_Tabl</vt:lpstr>
      <vt:lpstr>Business_Combination_Tables</vt:lpstr>
      <vt:lpstr>Quarterly_Information_unaudite1</vt:lpstr>
      <vt:lpstr>Nature_of_Business_and_Signifi2</vt:lpstr>
      <vt:lpstr>Concentrations_of_Credit_Risk_</vt:lpstr>
      <vt:lpstr>Finance_Receivables_Allowance_2</vt:lpstr>
      <vt:lpstr>Finance_Receivables_Allowance_3</vt:lpstr>
      <vt:lpstr>Finance_Receivables_Allowance_4</vt:lpstr>
      <vt:lpstr>Finance_Receivables_Allowance_5</vt:lpstr>
      <vt:lpstr>Finance_Receivables_Allowance_6</vt:lpstr>
      <vt:lpstr>Finance_Receivables_Allowance_7</vt:lpstr>
      <vt:lpstr>Finance_Receivables_Allowance_8</vt:lpstr>
      <vt:lpstr>Property_and_Equipment_Summary</vt:lpstr>
      <vt:lpstr>Property_and_Equipment_Additio</vt:lpstr>
      <vt:lpstr>Leases_Summary_of_Future_Minim</vt:lpstr>
      <vt:lpstr>Leases_Additional_Information_</vt:lpstr>
      <vt:lpstr>Goodwill_Changes_in_the_Carryi</vt:lpstr>
      <vt:lpstr>Goodwill_Additional_Informatio</vt:lpstr>
      <vt:lpstr>Intangibles_Summary_of_Gross_C</vt:lpstr>
      <vt:lpstr>Intangibles_Additional_Informa</vt:lpstr>
      <vt:lpstr>Intangibles_Summary_of_Future_</vt:lpstr>
      <vt:lpstr>Other_Assets_Summary_of_Other_</vt:lpstr>
      <vt:lpstr>Debt_Summary_of_the_Companys_D</vt:lpstr>
      <vt:lpstr>Debt_Additional_Information_De</vt:lpstr>
      <vt:lpstr>Debt_Summary_of_Principal_Paym</vt:lpstr>
      <vt:lpstr>Interest_Rate_Caps_Additional_</vt:lpstr>
      <vt:lpstr>Interest_Rate_Caps_Summary_of_</vt:lpstr>
      <vt:lpstr>Disclosure_About_Fair_Value_of2</vt:lpstr>
      <vt:lpstr>Disclosure_About_Fair_Value_of3</vt:lpstr>
      <vt:lpstr>Disclosure_About_Fair_Value_of4</vt:lpstr>
      <vt:lpstr>Income_Taxes_Additional_Inform</vt:lpstr>
      <vt:lpstr>Income_Taxes_Schedule_of_Effec</vt:lpstr>
      <vt:lpstr>Income_Taxes_Income_Tax_Expens</vt:lpstr>
      <vt:lpstr>Income_Taxes_Net_Deferred_Tax_</vt:lpstr>
      <vt:lpstr>Earnings_Per_Share_Computation</vt:lpstr>
      <vt:lpstr>Earnings_Per_Share_Additional_</vt:lpstr>
      <vt:lpstr>Related_Party_Transactions_Add</vt:lpstr>
      <vt:lpstr>Related_Party_Transactions_Sum</vt:lpstr>
      <vt:lpstr>Employee_Benefit_Plans_Additio</vt:lpstr>
      <vt:lpstr>Sharebased_Compensation_Additi</vt:lpstr>
      <vt:lpstr>Sharebased_Compensation_Fair_V</vt:lpstr>
      <vt:lpstr>Sharebased_Compensation_Summar</vt:lpstr>
      <vt:lpstr>Sharebased_Compensation_Summar1</vt:lpstr>
      <vt:lpstr>Sharebased_Compensation_Summar2</vt:lpstr>
      <vt:lpstr>Sharebased_Compensation_Summar3</vt:lpstr>
      <vt:lpstr>Sharebased_Compensation_Summar4</vt:lpstr>
      <vt:lpstr>Sharebased_Compensation_Summar5</vt:lpstr>
      <vt:lpstr>Commitments_and_Contingencies_</vt:lpstr>
      <vt:lpstr>Credit_Insurance_Products_Prem</vt:lpstr>
      <vt:lpstr>Credit_Insurance_Products_Addi</vt:lpstr>
      <vt:lpstr>Business_Combination_Summary_o</vt:lpstr>
      <vt:lpstr>Business_Combination_Additiona</vt:lpstr>
      <vt:lpstr>Recovered_Sheet1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2015-03-16T21:14:23Z</dcterms:created>
  <dcterms:modified xsi:type="dcterms:W3CDTF">2015-03-16T21:14:23Z</dcterms:modified>
</cp:coreProperties>
</file>