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9" r:id="rId2"/>
    <sheet name="Consolidated_Balance_Sheets_Pa" sheetId="100" r:id="rId3"/>
    <sheet name="Consolidated_Statements_of_Inc" sheetId="4" r:id="rId4"/>
    <sheet name="Consolidated_Statements_of_Inc1" sheetId="5" r:id="rId5"/>
    <sheet name="Consolidated_Statements_of_Com" sheetId="6" r:id="rId6"/>
    <sheet name="Consolidated_Statements_of_Com1" sheetId="7" r:id="rId7"/>
    <sheet name="Consolidated_Statement_of_Shar" sheetId="101" r:id="rId8"/>
    <sheet name="Consolidated_Statement_of_Shar1" sheetId="9" r:id="rId9"/>
    <sheet name="Consolidated_Statements_of_Cas" sheetId="10" r:id="rId10"/>
    <sheet name="Nature_of_Operations_and_Summa" sheetId="102" r:id="rId11"/>
    <sheet name="Restriction_on_Cash_and_Due_fr" sheetId="103" r:id="rId12"/>
    <sheet name="Investment_Securities" sheetId="104" r:id="rId13"/>
    <sheet name="Loans" sheetId="105" r:id="rId14"/>
    <sheet name="Allowance_for_Loan_Losses" sheetId="106" r:id="rId15"/>
    <sheet name="Premises_and_Equipment" sheetId="107" r:id="rId16"/>
    <sheet name="Mortgage_Servicing_Rights" sheetId="108" r:id="rId17"/>
    <sheet name="Deposits" sheetId="109" r:id="rId18"/>
    <sheet name="Borrowings" sheetId="110" r:id="rId19"/>
    <sheet name="Income_Taxes" sheetId="111" r:id="rId20"/>
    <sheet name="Employee_Benefits" sheetId="112" r:id="rId21"/>
    <sheet name="Dividend_and_Capital_Restricti" sheetId="113" r:id="rId22"/>
    <sheet name="Earnings_Per_Share" sheetId="114" r:id="rId23"/>
    <sheet name="Accumulated_Other_Comprehensiv" sheetId="115" r:id="rId24"/>
    <sheet name="Regulatory_Matters" sheetId="116" r:id="rId25"/>
    <sheet name="Fair_Value_of_Financial_Instru" sheetId="117" r:id="rId26"/>
    <sheet name="Commitments_to_Originate_Loans" sheetId="118" r:id="rId27"/>
    <sheet name="Parent_Company_Financial_Infor" sheetId="119" r:id="rId28"/>
    <sheet name="Accounting_Developments" sheetId="120" r:id="rId29"/>
    <sheet name="Significant_Estimates_Concentr" sheetId="121" r:id="rId30"/>
    <sheet name="Risks_and_Uncertainties" sheetId="122" r:id="rId31"/>
    <sheet name="Nature_of_Operations_and_Summa1" sheetId="123" r:id="rId32"/>
    <sheet name="Investment_Securities_Tables" sheetId="124" r:id="rId33"/>
    <sheet name="Loans_Tables" sheetId="125" r:id="rId34"/>
    <sheet name="Allowance_for_Loan_Losses_Tabl" sheetId="126" r:id="rId35"/>
    <sheet name="Premises_and_Equipment_Tables" sheetId="127" r:id="rId36"/>
    <sheet name="Mortgage_Servicing_Rights_Tabl" sheetId="128" r:id="rId37"/>
    <sheet name="Deposits_Tables" sheetId="129" r:id="rId38"/>
    <sheet name="Borrowings_Tables" sheetId="130" r:id="rId39"/>
    <sheet name="Income_Taxes_Tables" sheetId="131" r:id="rId40"/>
    <sheet name="Employee_Benefits_Tables" sheetId="132" r:id="rId41"/>
    <sheet name="Earnings_Per_Share_Tables" sheetId="133" r:id="rId42"/>
    <sheet name="Accumulated_Other_Comprehensiv1" sheetId="134" r:id="rId43"/>
    <sheet name="Regulatory_Matters_Tables" sheetId="135" r:id="rId44"/>
    <sheet name="Fair_Value_of_Financial_Instru1" sheetId="136" r:id="rId45"/>
    <sheet name="Parent_Company_Financial_Infor1" sheetId="137" r:id="rId46"/>
    <sheet name="Nature_of_Operations_and_Summa2" sheetId="138" r:id="rId47"/>
    <sheet name="Restriction_on_Cash_and_Due_fr1" sheetId="48" r:id="rId48"/>
    <sheet name="Investment_Securities_Amortize" sheetId="139" r:id="rId49"/>
    <sheet name="Investment_Securities_Amortize1" sheetId="140" r:id="rId50"/>
    <sheet name="Investment_Securities_Addition" sheetId="51" r:id="rId51"/>
    <sheet name="Investment_Securities_Companys" sheetId="52" r:id="rId52"/>
    <sheet name="Loans_Classes_of_Loans_Detail" sheetId="141" r:id="rId53"/>
    <sheet name="Loans_Analysis_of_Activities_o" sheetId="54" r:id="rId54"/>
    <sheet name="Loans_Additional_Information_D" sheetId="55" r:id="rId55"/>
    <sheet name="Allowance_for_Loan_Losses_Addi" sheetId="142" r:id="rId56"/>
    <sheet name="Allowance_for_Loan_Losses_Allo" sheetId="57" r:id="rId57"/>
    <sheet name="Allowance_for_Loan_Losses_Allo1" sheetId="58" r:id="rId58"/>
    <sheet name="Allowance_for_Loan_Losses_Loan" sheetId="143" r:id="rId59"/>
    <sheet name="Allowance_for_Loan_Losses_Loan1" sheetId="144" r:id="rId60"/>
    <sheet name="Allowance_for_Loan_Losses_Loan2" sheetId="61" r:id="rId61"/>
    <sheet name="Allowance_for_Loan_Losses_Impa" sheetId="62" r:id="rId62"/>
    <sheet name="Allowance_for_Loan_Losses_Loan3" sheetId="145" r:id="rId63"/>
    <sheet name="Allowance_for_Loan_Losses_Trou" sheetId="64" r:id="rId64"/>
    <sheet name="Allowance_for_Loan_Losses_Loan4" sheetId="146" r:id="rId65"/>
    <sheet name="Premises_and_Equipment_Classif" sheetId="147" r:id="rId66"/>
    <sheet name="Mortgage_Servicing_Rights_Addi" sheetId="67" r:id="rId67"/>
    <sheet name="Mortgage_Servicing_Rights_Aggr" sheetId="68" r:id="rId68"/>
    <sheet name="Deposits_Summary_of_Deposits_b" sheetId="148" r:id="rId69"/>
    <sheet name="Deposits_Schedule_of_Maturitie" sheetId="149" r:id="rId70"/>
    <sheet name="Deposits_Additional_Informatio" sheetId="71" r:id="rId71"/>
    <sheet name="Borrowings_Additional_Informat" sheetId="150" r:id="rId72"/>
    <sheet name="Borrowings_Summary_of_Aggregat" sheetId="151" r:id="rId73"/>
    <sheet name="Income_Taxes_Components_of_Net" sheetId="74" r:id="rId74"/>
    <sheet name="Income_Taxes_Additional_Inform" sheetId="75" r:id="rId75"/>
    <sheet name="Income_Taxes_Effective_Income_" sheetId="76" r:id="rId76"/>
    <sheet name="Income_Taxes_Summary_of_Expens" sheetId="77" r:id="rId77"/>
    <sheet name="Employee_Benefits_Additional_I" sheetId="152" r:id="rId78"/>
    <sheet name="Employee_Benefits_Summary_of_O" sheetId="79" r:id="rId79"/>
    <sheet name="Employee_Benefits_Summary_of_A" sheetId="80" r:id="rId80"/>
    <sheet name="Dividend_and_Capital_Restricti1" sheetId="81" r:id="rId81"/>
    <sheet name="Earnings_Per_Share_Schedule_of" sheetId="82" r:id="rId82"/>
    <sheet name="Earnings_Per_Share_Additional_" sheetId="83" r:id="rId83"/>
    <sheet name="Accumulated_Other_Comprehensiv2" sheetId="153" r:id="rId84"/>
    <sheet name="Accumulated_Other_Comprehensiv3" sheetId="85" r:id="rId85"/>
    <sheet name="Regulatory_Matters_Actual_and_" sheetId="154" r:id="rId86"/>
    <sheet name="Regulatory_Matters_Additional_" sheetId="87" r:id="rId87"/>
    <sheet name="Fair_Value_of_Financial_Instru2" sheetId="155" r:id="rId88"/>
    <sheet name="Fair_Value_of_Financial_Instru3" sheetId="89" r:id="rId89"/>
    <sheet name="Fair_Value_of_Financial_Instru4" sheetId="156" r:id="rId90"/>
    <sheet name="Fair_Value_of_Financial_Instru5" sheetId="91" r:id="rId91"/>
    <sheet name="Fair_Value_of_Financial_Instru6" sheetId="157" r:id="rId92"/>
    <sheet name="Commitments_to_Originate_Loans1" sheetId="93" r:id="rId93"/>
    <sheet name="Parent_Company_Financial_Infor2" sheetId="158" r:id="rId94"/>
    <sheet name="Parent_Company_Financial_Infor3" sheetId="95" r:id="rId95"/>
    <sheet name="Parent_Company_Financial_Infor4" sheetId="96" r:id="rId96"/>
    <sheet name="Parent_Company_Financial_Infor5" sheetId="97" r:id="rId97"/>
    <sheet name="Significant_Estimates_Concentr1" sheetId="159" r:id="rId9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<sst xmlns="http://schemas.openxmlformats.org/spreadsheetml/2006/main" count="10074" uniqueCount="1269">
  <si>
    <t>Document and Entity Information (USD $)</t>
  </si>
  <si>
    <t>In Millions, except Share data, unless otherwise specified</t>
  </si>
  <si>
    <t>12 Months Ended</t>
  </si>
  <si>
    <t>Dec. 31, 2014</t>
  </si>
  <si>
    <t>Mar. 26, 2015</t>
  </si>
  <si>
    <t>Jun. 30, 2014</t>
  </si>
  <si>
    <t>Document And Entity Information [Abstract]</t>
  </si>
  <si>
    <t>Document Type</t>
  </si>
  <si>
    <t>10-K</t>
  </si>
  <si>
    <t>Amendment Flag</t>
  </si>
  <si>
    <t>Document Period End Date</t>
  </si>
  <si>
    <t>Document Fiscal Year Focus</t>
  </si>
  <si>
    <t>Document Fiscal Period Focus</t>
  </si>
  <si>
    <t>FY</t>
  </si>
  <si>
    <t>Trading Symbol</t>
  </si>
  <si>
    <t>ASBI</t>
  </si>
  <si>
    <t>Entity Registrant Name</t>
  </si>
  <si>
    <t>AMERIANA BANCORP</t>
  </si>
  <si>
    <t>Entity Central Index Key</t>
  </si>
  <si>
    <t>Current Fiscal Year End Date</t>
  </si>
  <si>
    <t>Entity Well-known Seasoned Issuer</t>
  </si>
  <si>
    <t>No</t>
  </si>
  <si>
    <t>Entity Current Reporting Status</t>
  </si>
  <si>
    <t>Yes</t>
  </si>
  <si>
    <t>Entity Voluntary Filers</t>
  </si>
  <si>
    <t>Entity Filer Category</t>
  </si>
  <si>
    <t>Smaller Reporting Company</t>
  </si>
  <si>
    <t>Entity Common Stock, Shares Outstanding</t>
  </si>
  <si>
    <t>Entity Public Float</t>
  </si>
  <si>
    <t>Consolidated Balance Sheets (USD $)</t>
  </si>
  <si>
    <t>In Thousands, unless otherwise specified</t>
  </si>
  <si>
    <t>Dec. 31, 2013</t>
  </si>
  <si>
    <t>Assets</t>
  </si>
  <si>
    <t>Cash on hand and in other institutions</t>
  </si>
  <si>
    <t>Interest-bearing demand deposits</t>
  </si>
  <si>
    <t>Cash and cash equivalents</t>
  </si>
  <si>
    <t>Interest-bearing time deposits</t>
  </si>
  <si>
    <t>Investment securities available for sale, at fair value</t>
  </si>
  <si>
    <t>Investment securities held to maturity, at amortized cost</t>
  </si>
  <si>
    <t>Loans held for sale</t>
  </si>
  <si>
    <t>Loans, net of allowance for loan losses of $3,903 and $3,993</t>
  </si>
  <si>
    <t>Premises and equipment, net</t>
  </si>
  <si>
    <t>Stock in Federal Home Loan Bank</t>
  </si>
  <si>
    <t>Goodwill</t>
  </si>
  <si>
    <t>Cash value of life insurance</t>
  </si>
  <si>
    <t>Other real estate owned</t>
  </si>
  <si>
    <t>Other assets</t>
  </si>
  <si>
    <t>Total assets</t>
  </si>
  <si>
    <t>Deposits</t>
  </si>
  <si>
    <t>Noninterest-bearing</t>
  </si>
  <si>
    <t>Interest-bearing</t>
  </si>
  <si>
    <t>Total deposits</t>
  </si>
  <si>
    <t>Borrowings</t>
  </si>
  <si>
    <t>Drafts payable</t>
  </si>
  <si>
    <t>Other liabilities</t>
  </si>
  <si>
    <t>Total liabilities</t>
  </si>
  <si>
    <t>Commitments and contingencies</t>
  </si>
  <si>
    <t>  </t>
  </si>
  <si>
    <t>Shareholders' equity</t>
  </si>
  <si>
    <t>Preferred stock - 5,000,000 shares authorized and unissued</t>
  </si>
  <si>
    <t>Common stock, $1.00 par value Authorized 15,000,000 shares Issued - 3,245,684 and 3,215,752 shares Outstanding - 3,020,684 and 2,990,752 shares</t>
  </si>
  <si>
    <t>Additional paid-in capital</t>
  </si>
  <si>
    <t>Retained earnings</t>
  </si>
  <si>
    <t>Accumulated other comprehensive income (loss)</t>
  </si>
  <si>
    <t>Treasury stock - 225,000 and 225,000 shares</t>
  </si>
  <si>
    <t>Total shareholders' equity</t>
  </si>
  <si>
    <t>Total liabilities and shareholders' equity</t>
  </si>
  <si>
    <t>Consolidated Balance Sheets (Parenthetical) (USD $)</t>
  </si>
  <si>
    <t>In Thousands, except Share data, unless otherwise specified</t>
  </si>
  <si>
    <t>Statement of Financial Position [Abstract]</t>
  </si>
  <si>
    <t>Allowance for loan losses</t>
  </si>
  <si>
    <t>Preferred stock, shares authorized</t>
  </si>
  <si>
    <t>Preferred stock, shares unissued</t>
  </si>
  <si>
    <t>Common stock, par value</t>
  </si>
  <si>
    <t>Common stock, shares authorized</t>
  </si>
  <si>
    <t>Common stock, shares issued</t>
  </si>
  <si>
    <t>Common stock, shares outstanding</t>
  </si>
  <si>
    <t>Treasury stock, shares</t>
  </si>
  <si>
    <t>Consolidated Statements of Income (USD $)</t>
  </si>
  <si>
    <t>In Thousands, except Per Share data, unless otherwise specified</t>
  </si>
  <si>
    <t>Interest Income</t>
  </si>
  <si>
    <t>Interest and fees on loans</t>
  </si>
  <si>
    <t>Interest on mortgage-backed securities</t>
  </si>
  <si>
    <t>Interest on investment securities</t>
  </si>
  <si>
    <t>Other interest and dividend income</t>
  </si>
  <si>
    <t>Total interest income</t>
  </si>
  <si>
    <t>Interest Expense</t>
  </si>
  <si>
    <t>Interest on deposits</t>
  </si>
  <si>
    <t>Interest on borrowings</t>
  </si>
  <si>
    <t>Total interest expense</t>
  </si>
  <si>
    <t>Net Interest Income</t>
  </si>
  <si>
    <t>Provision for loan losses</t>
  </si>
  <si>
    <t>Net Interest Income After Provision for Loan Losses</t>
  </si>
  <si>
    <t>Other Income</t>
  </si>
  <si>
    <t>Other fees and service charges</t>
  </si>
  <si>
    <t>Brokerage and insurance commissions</t>
  </si>
  <si>
    <t>Net realized and recognized gains on available-for-sale securities (includes $167 for the year ended December 31, 2013 related to accumulated other comprehensive income reclassifications)</t>
  </si>
  <si>
    <t>Gains on sales of loans and servicing rights</t>
  </si>
  <si>
    <t>Net loss from sales and write-downs of other real estate owned</t>
  </si>
  <si>
    <t>Other real estate owned income</t>
  </si>
  <si>
    <t>Increase in cash value of life insurance</t>
  </si>
  <si>
    <t>Other</t>
  </si>
  <si>
    <t>Total other income</t>
  </si>
  <si>
    <t>Other Expense</t>
  </si>
  <si>
    <t>Salaries and employee benefits</t>
  </si>
  <si>
    <t>Net occupancy expense</t>
  </si>
  <si>
    <t>Furniture and equipment expense</t>
  </si>
  <si>
    <t>Legal and professional fees</t>
  </si>
  <si>
    <t>FDIC insurance premiums and assessments</t>
  </si>
  <si>
    <t>Data processing expense</t>
  </si>
  <si>
    <t>Printing and offices supplies</t>
  </si>
  <si>
    <t>Marketing expense</t>
  </si>
  <si>
    <t>Other real estate owned expense</t>
  </si>
  <si>
    <t>Loan expense</t>
  </si>
  <si>
    <t>Prepayment penalty on borrowing</t>
  </si>
  <si>
    <t>Total other expense</t>
  </si>
  <si>
    <t>Income Before Income Taxes</t>
  </si>
  <si>
    <t>Income tax expense (includes $57 for the year ended December 31, 2013 related to income tax expense from reclassification items)</t>
  </si>
  <si>
    <t>Net Income</t>
  </si>
  <si>
    <t>Basic and Diluted Earnings Per Share</t>
  </si>
  <si>
    <t>Consolidated Statements of Income (Parenthetical) (USD $)</t>
  </si>
  <si>
    <t>Income Statement [Abstract]</t>
  </si>
  <si>
    <t>Reclassification adjustment for realized gains included in net income, before tax</t>
  </si>
  <si>
    <t>Reclassification adjustment for realized gains included in net income, tax expense</t>
  </si>
  <si>
    <t>Consolidated Statements of Comprehensive Income (USD $)</t>
  </si>
  <si>
    <t>Statement of Comprehensive Income [Abstract]</t>
  </si>
  <si>
    <t>Unrealized appreciation (depreciation) on available-for-sale securities, net of tax expense of $366 and net of tax benefit of $468 for the years ended December 31, 2014 and December 31, 2013, respectively</t>
  </si>
  <si>
    <t>Less: reclassification adjustment for realized gains included in net income, net of taxes of $57 for the year ended December 31, 2013</t>
  </si>
  <si>
    <t>Other comprehensive income (loss)</t>
  </si>
  <si>
    <t>Comprehensive income</t>
  </si>
  <si>
    <t>Consolidated Statements of Comprehensive Income (Parenthetical) (USD $)</t>
  </si>
  <si>
    <t>Tax effect of unrealized holding gain (loss) before reclassification adjustments on available-for-sale securities</t>
  </si>
  <si>
    <t>Tax effect of the income statement impact of the reclassification adjustment for unrealized gain (loss) realized upon the sale of available-for-sale securities</t>
  </si>
  <si>
    <t>Consolidated Statement of Shareholders' Equity (USD $)</t>
  </si>
  <si>
    <t>In Thousands</t>
  </si>
  <si>
    <t>Total</t>
  </si>
  <si>
    <t>Common Stock [Member]</t>
  </si>
  <si>
    <t>Additional Paid-in Capital [Member]</t>
  </si>
  <si>
    <t>Retained Earnings [Member]</t>
  </si>
  <si>
    <t>Accumulated Other Comprehensive Income (Loss) [Member]</t>
  </si>
  <si>
    <t>Treasury Stock [Member]</t>
  </si>
  <si>
    <t>Beginning Balance at Dec. 31, 2012</t>
  </si>
  <si>
    <t>Other comprehensive (loss) income</t>
  </si>
  <si>
    <t>Share-based compensation</t>
  </si>
  <si>
    <t>Exercise of stock options</t>
  </si>
  <si>
    <t>Dividends declared ($0.04 per share for 2013 and $0.08 per share for 2014))</t>
  </si>
  <si>
    <t>Ending Balance at Dec. 31, 2013</t>
  </si>
  <si>
    <t>Tax benefit realized from exercise of stock options</t>
  </si>
  <si>
    <t>Ending Balance at Dec. 31, 2014</t>
  </si>
  <si>
    <t>Consolidated Statement of Shareholders' Equity (Parenthetical) (USD $)</t>
  </si>
  <si>
    <t>Dividends declared, per share</t>
  </si>
  <si>
    <t>Consolidated Statements of Cash Flows (USD $)</t>
  </si>
  <si>
    <t>Operating Activities</t>
  </si>
  <si>
    <t>Items not requiring (providing) cash</t>
  </si>
  <si>
    <t>Provision for losses on loans</t>
  </si>
  <si>
    <t>Depreciation and amortization</t>
  </si>
  <si>
    <t>Gain on sale of investments</t>
  </si>
  <si>
    <t>Deferred taxes</t>
  </si>
  <si>
    <t>Loss on sale or write-down of other real estate owned</t>
  </si>
  <si>
    <t>Mortgage loans originated for sale</t>
  </si>
  <si>
    <t>Proceeds from sale of mortgage loans</t>
  </si>
  <si>
    <t>Gains on sale of mortgage loans and servicing rights</t>
  </si>
  <si>
    <t>Increase in accrued interest payable</t>
  </si>
  <si>
    <t>Other adjustments</t>
  </si>
  <si>
    <t>Net cash provided by operating activities</t>
  </si>
  <si>
    <t>Investing Activities</t>
  </si>
  <si>
    <t>Purchases of available for sale securities</t>
  </si>
  <si>
    <t>Purchases of held to maturity securities</t>
  </si>
  <si>
    <t>Proceeds/principal from sale of available-for-sale securities</t>
  </si>
  <si>
    <t>Net change in interest-bearing time deposits</t>
  </si>
  <si>
    <t>Principal collected on mortgage-backed securities</t>
  </si>
  <si>
    <t>Net change in loans</t>
  </si>
  <si>
    <t>Proceeds from sales of other real estate owned</t>
  </si>
  <si>
    <t>Net purchases and construction of premises and equipment</t>
  </si>
  <si>
    <t>Proceeds from stock repurchased by Federal Home Loan Bank</t>
  </si>
  <si>
    <t>Net cash (used in) provided by investing activities</t>
  </si>
  <si>
    <t>Financing Activities</t>
  </si>
  <si>
    <t>Net change in demand and savings deposits</t>
  </si>
  <si>
    <t>Net change in certificates of deposit</t>
  </si>
  <si>
    <t>(Decrease) increase in drafts payable</t>
  </si>
  <si>
    <t>Proceeds from long-term borrowings</t>
  </si>
  <si>
    <t>Repayment of long-term borrowings</t>
  </si>
  <si>
    <t>Net change in advances by borrowers for taxes and insurance</t>
  </si>
  <si>
    <t>Proceeds from exercise of stock options</t>
  </si>
  <si>
    <t>Cash dividends paid</t>
  </si>
  <si>
    <t>Net cash provided by (used in) financing activities</t>
  </si>
  <si>
    <t>Change in Cash and Cash Equivalents</t>
  </si>
  <si>
    <t>Cash and Cash Equivalents at Beginning of Year</t>
  </si>
  <si>
    <t>Cash and Cash Equivalents at End of Year</t>
  </si>
  <si>
    <t>Supplemental information:</t>
  </si>
  <si>
    <t>Interest paid on deposits</t>
  </si>
  <si>
    <t>Interest paid on borrowings</t>
  </si>
  <si>
    <t>Income tax paid</t>
  </si>
  <si>
    <t>Non-cash supplemental information:</t>
  </si>
  <si>
    <t>Transfer from loans to other real estate owned</t>
  </si>
  <si>
    <t>Nature of Operations and Summary of Significant Accounting Policies</t>
  </si>
  <si>
    <t>Accounting Policies [Abstract]</t>
  </si>
  <si>
    <r>
      <t>Principles of Consolidation:</t>
    </r>
    <r>
      <rPr>
        <sz val="10"/>
        <color theme="1"/>
        <rFont val="Times New Roman"/>
        <family val="1"/>
      </rPr>
      <t xml:space="preserve"> The consolidated financial statements include the accounts of Ameriana Bancorp (the “Company”) and its wholly-owned subsidiary, Ameriana Bank (the “Bank”), and the Bank’s wholly-owned subsidiaries, Ameriana Financial Services, Inc., and Ameriana Insurance Agency, Inc. All significant intercompany accounts and transactions have been eliminated.</t>
    </r>
  </si>
  <si>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</si>
  <si>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The Company is a bank holding company whose principal activity is the ownership and management of the Bank and its subsidiaries. The Bank provides various banking services and engages in loan servicing activities for investors and operates in a single significant business segment. The Bank is subject to the regulation of the Indiana Department of Financial Institutions (the “DFI”) and the Federal Deposit Insurance Corporation (the “FDIC”). The Company’s gross revenues are substantially earned from the various banking services provided by the Bank. The Company also earns brokerage and insurance commissions from the services provided by the other subsidiaries.</t>
  </si>
  <si>
    <t>The Bank generates loans and receives deposits from customers located primarily in the Indianapolis metropolitan area and east central Indiana. Loans are generally secured by specific items of collateral including real property, business assets, or consumer assets. The Company has sold various loans to investors while retaining the servicing rights.</t>
  </si>
  <si>
    <t>Cash and Cash Equivalents</t>
  </si>
  <si>
    <t>The Company considers all liquid investments with original maturities of three months or less to be cash equivalents. At December 31, 2014 and 2013, cash equivalents consisted primarily of interest-bearing deposits with the Federal Reserve Bank of Chicago.</t>
  </si>
  <si>
    <t>Beginning January 1, 2013, noninterest-bearing transaction accounts became subject to the $250,000 limit on FDIC insurance per covered institution. At December 31, 2014, the Company’s cash accounts exceeded federally insured limits by $30,313,000, with $30,160,000 held by the Federal Reserve Bank of Chicago and $153,000 held by the Federal Home Loan Bank of Indianapolis. Neither of those banks are insured.</t>
  </si>
  <si>
    <t>Investment Securities</t>
  </si>
  <si>
    <t>Debt securities are classified as held to maturity when the Company has the positive intent and ability to hold the securities to maturity. Securities held to maturity are carried at amortized cost. Debt securities not classified as held to maturity are classified as available for sale. Securities available for sale are carried at fair value with unrealized gains and losses reported separately in accumulated comprehensive income (loss), net of tax.</t>
  </si>
  <si>
    <t>Amortization of premiums and accretion of discounts are recorded using the interest method as interest income from securities. Realized gains and losses are recorded as net security gains (losses). Gains and losses on sales of securities are determined on the specific identification method.</t>
  </si>
  <si>
    <t>With regard to other-than-temporary impairment of debt securities, when the Company does not intend to sell a debt security, and it is more likely than not that the Company will not have to sell the security before recovery of its cost basis, it recognizes the credit component of an other-than-temporary impairment of a debt security in earnings and the remaining portion in other comprehensive income. For held-to-maturity debt securities, the amount of an other-than-temporary impairment recorded in other comprehensive income for the noncredit portion of a previous other-than-temporary impairment is amortized prospectively over the remaining life of the security on the basis of the timing of future estimated cash flows of the security.</t>
  </si>
  <si>
    <t>For equity securities, when the Company has decided to sell an impaired available-for-sale security and the entity does not expect the fair value of the security to fully recover before the expected time of sale, the security is deemed other-than-temporarily impaired in the period in which the decision to sell is made. The Company recognizes an impairment loss when the impairment is deemed other than temporary even if a decision to sell has not been made.</t>
  </si>
  <si>
    <r>
      <t>Valuation Measurements:</t>
    </r>
    <r>
      <rPr>
        <sz val="10"/>
        <color theme="1"/>
        <rFont val="Times New Roman"/>
        <family val="1"/>
      </rPr>
      <t xml:space="preserve"> Valuation methodologies often involve a significant degree of judgment, particularly when there are no observable active markets for the items being valued. In determining fair values for investment securities and residential mortgage loans held for sale, fair values, as defined in ASC 820 “Fair Value Measurements and Disclosures” (“ASC 820”), require key judgments affecting how fair value for such assets and liabilities are determined. In addition, the outcomes of valuations have a direct bearing on the carrying amounts for goodwill and intangible assets. To determine the values of these assets and liabilities, as well as the extent to which related assets may be impaired, management makes assumptions and estimates related to discount rates, asset returns, prepayment rates and other factors. The use of different discount rates or other valuation assumptions could produce significantly different results, which could affect the Company’s results of operations.</t>
    </r>
  </si>
  <si>
    <r>
      <t>Loans Held for Sale:</t>
    </r>
    <r>
      <rPr>
        <sz val="10"/>
        <color theme="1"/>
        <rFont val="Times New Roman"/>
        <family val="1"/>
      </rPr>
      <t xml:space="preserve"> Mortgage loans originated and intended for sale in the secondary market are carried at the lower of cost or fair value in the aggregate. Net unrealized losses, if any, are recognized through a valuation allowance by charges to noninterest income. Gains and losses on loan sales are recorded in noninterest income, and direct loan origination costs and fees are deferred at origination of the loan and are recognized in noninterest income upon sale of the loan.</t>
    </r>
  </si>
  <si>
    <r>
      <t>Loans</t>
    </r>
    <r>
      <rPr>
        <sz val="10"/>
        <color theme="1"/>
        <rFont val="Times New Roman"/>
        <family val="1"/>
      </rPr>
      <t xml:space="preserve"> are carried at the principal amount outstanding. A loan is impaired when, based on current information or events, it is probable that the Company will be unable to collect all amounts due (principal and interest) according to the contractual terms of the loan agreement. Payments with insignificant delays not exceeding 90 days outstanding are not considered impaired. Certain non-accrual and substantially delinquent loans may be considered to be impaired. Generally, loans are placed on non-accrual status at 90 days past due and accrued interest is reversed against earnings, unless the loan is well-secured and in the process of collection. The Company considers its investment in one-to four- family residential loans and consumer loans to be homogeneous and, therefore, they are generally excluded from separate identification of evaluation of impairment. Interest income is accrued on the principal balances of loans. The accrual of interest on impaired and non-accrual loans is discontinued when, in management’s opinion, the borrower may be unable to meet payments as they become due.</t>
    </r>
  </si>
  <si>
    <t>When interest accrual is discontinued, all unpaid accrued interest is reversed when considered uncollectible. Generally, interest income is subsequently recognized only to the extent cash payments are received. Certain loan fees and direct costs are being deferred and amortized as an adjustment of yield on the loans over the contractual lives of the loans. When a loan is paid off or sold, any unamortized loan origination fee balance is credited to income.</t>
  </si>
  <si>
    <r>
      <t>Allowance for Loan Losses</t>
    </r>
    <r>
      <rPr>
        <sz val="10"/>
        <color theme="1"/>
        <rFont val="Times New Roman"/>
        <family val="1"/>
      </rPr>
      <t xml:space="preserve"> is maintained at a level believed adequate by management to absorb inherent losses in the loan portfolio. Management’s determination of the adequacy of the allowance is based on an evaluation of the portfolio including consideration of past loan loss experience, current economic conditions, size, growth and composition of the loan portfolio, the probability of collecting all amounts due, and other relevant factors. Loan losses for impaired loans are measured by the present value of expected future cash flows, or the fair value of the collateral of the loan, if collateral dependent. The allowance is increased by provisions for loan losses charged against income. Loan losses are charged against the allowance when management believes the uncollectibility of a loan balance is confirmed. Subsequent recoveries, if any, are credited to the allowance.</t>
    </r>
  </si>
  <si>
    <t>The determination of the adequacy of the allowance for loan losses is based on estimates that are particularly susceptible to significant changes in the economic environment and market conditions. Management believes that as of December 31, 2014, the allowance for loan losses was adequate based on information then available. A worsening or protracted economic decline in the areas within which the Company operates would increase the likelihood of additional losses due to credit and market risks and could create the need for additional loss reserves.</t>
  </si>
  <si>
    <r>
      <t>Premises and Equipment</t>
    </r>
    <r>
      <rPr>
        <sz val="10"/>
        <color theme="1"/>
        <rFont val="Times New Roman"/>
        <family val="1"/>
      </rPr>
      <t xml:space="preserve"> are stated at cost less accumulated depreciation. Depreciation is computed principally by the straight-line method over the estimated useful lives of the related assets. Maintenance and repairs are expensed as incurred while major additions and improvements are capitalized.</t>
    </r>
  </si>
  <si>
    <r>
      <t>Stock in Federal Home Loan Bank</t>
    </r>
    <r>
      <rPr>
        <sz val="10"/>
        <color theme="1"/>
        <rFont val="Times New Roman"/>
        <family val="1"/>
      </rPr>
      <t xml:space="preserve"> is the amount of stock the Company is required to own as determined by regulation. This stock is carried at cost and represents the amount at which it can be sold back to the Federal Home Loan Bank (the “FHLB”). The Company reviewed the FHLB stock and based on current performance of the Federal Home Loan Bank of Indianapolis, the Company determined there was no impairment of this stock at December 31, 2014.</t>
    </r>
  </si>
  <si>
    <r>
      <t>Goodwill</t>
    </r>
    <r>
      <rPr>
        <sz val="10"/>
        <color theme="1"/>
        <rFont val="Times New Roman"/>
        <family val="1"/>
      </rPr>
      <t xml:space="preserve"> is tested at least annually for impairment. If the implied fair value of goodwill is lower than its carrying amount, goodwill impairment is indicated and goodwill is written down to its implied fair value. Subsequent increases in goodwill value are not recognized in the financial statements. There was no impairment of goodwill recognized in 2014 or 2013.</t>
    </r>
  </si>
  <si>
    <r>
      <t>Other Real Estate Owned:</t>
    </r>
    <r>
      <rPr>
        <sz val="10"/>
        <color theme="1"/>
        <rFont val="Times New Roman"/>
        <family val="1"/>
      </rPr>
      <t xml:space="preserve"> Assets acquired through, or in lieu of, loan foreclosure are held for sale and are initially recorded at fair value less cost to sell at the date of foreclosure, establishing a new cost basis. Subsequent to foreclosure, valuations are periodically performed by management and the assets are carried at the lower of carrying amount or fair value less cost to sell. Revenue and expenses from operations and changes in the valuation allowance are included in net income or expense from foreclosed assets.</t>
    </r>
  </si>
  <si>
    <r>
      <t>Earnings per Share</t>
    </r>
    <r>
      <rPr>
        <sz val="10"/>
        <color theme="1"/>
        <rFont val="Times New Roman"/>
        <family val="1"/>
      </rPr>
      <t xml:space="preserve"> is computed by dividing net income by the weighted-average number of common shares and divided by dilutive stock options outstanding during each year.</t>
    </r>
  </si>
  <si>
    <r>
      <t>Mortgage Servicing Rights</t>
    </r>
    <r>
      <rPr>
        <sz val="10"/>
        <color theme="1"/>
        <rFont val="Times New Roman"/>
        <family val="1"/>
      </rPr>
      <t xml:space="preserve"> on originated loans are capitalized by estimating the fair value of the streams of net servicing revenues that will occur over the estimated life of the servicing arrangement. Capitalized servicing rights, which include purchased servicing rights, are amortized in proportion to and over the period of estimated servicing revenues. At least annually, the Bank engages a third party consulting firm to perform a valuation analysis, that is reviewed by management, of the fair value of the mortgage servicing rights. Based on the most recent valuation as of November 30, 2014, there was a $4,000 valuation allowance as of December 31, 2014, compared to none at December 31, 2013.</t>
    </r>
  </si>
  <si>
    <r>
      <t>Stock Options:</t>
    </r>
    <r>
      <rPr>
        <sz val="10"/>
        <color theme="1"/>
        <rFont val="Times New Roman"/>
        <family val="1"/>
      </rPr>
      <t xml:space="preserve"> The Company has stock plans which are described more fully in Note 10.</t>
    </r>
  </si>
  <si>
    <r>
      <t>Income Tax</t>
    </r>
    <r>
      <rPr>
        <sz val="10"/>
        <color theme="1"/>
        <rFont val="Times New Roman"/>
        <family val="1"/>
      </rPr>
      <t xml:space="preserve"> in the consolidated statements of income includes deferred income tax provisions or benefits for all significant temporary differences in recognizing income and expenses for financial reporting and income tax purposes. The Company and its subsidiaries file consolidated tax returns. The Company and its subsidiaries are charged or given credit for income taxes as though separate returns were filed. The Company recognizes interest and penalties on income taxes as a component of income tax expense.</t>
    </r>
  </si>
  <si>
    <r>
      <t xml:space="preserve">The Company accounts for income taxes in accordance with income tax accounting guidance (ASC 740, </t>
    </r>
    <r>
      <rPr>
        <i/>
        <sz val="10"/>
        <color theme="1"/>
        <rFont val="Times New Roman"/>
        <family val="1"/>
      </rPr>
      <t>Income Taxes).</t>
    </r>
    <r>
      <rPr>
        <sz val="10"/>
        <color theme="1"/>
        <rFont val="Times New Roman"/>
        <family val="1"/>
      </rPr>
      <t xml:space="preserve"> The income tax accounting guidance results in two components of income tax expense, current and deferred. Current income tax expense reflects taxes to be paid or refunded for the current period by applying the provisions of the enacted tax law to the taxable income or excess of deductions over revenues. The Company determines deferred income taxes using the liability (or balance sheet) method. Under this method, the net deferred tax asset or liability is based on the tax effect of the differences between the book and tax basis of assets and liabilities, and enacted changes in tax rates and laws are recognized in the period in which they occur. Deferred income tax expense results from changes in deferred tax assets and liabilities between periods. Deferred tax assets are reduced by a valuation allowance if, based on the weight of evidence available, it is more likely than not that some portion or all of a deferred tax asset will not be realized.</t>
    </r>
  </si>
  <si>
    <t>Uncertain tax positions are recognized if it is more likely than not, based on the technical merits, that the tax position will be realized or sustained upon examination. The term “more likely than not” means a likelihood of more than 50 percent; the terms examined and upon examination also included resolution of the related appeals or litigation processes, if any. A tax position that meets the “more likely than not” recognition threshold is initially and subsequently measured as the largest amount of tax benefit that has a greater than 50 percent likelihood of being realized upon settlement with a taxing authority that has full knowledge of all relevant information. The determination of whether or not a tax position has met the “more likely than not” recognition threshold considers the facts, circumstances and information available at the reporting date, and is subject to management’s judgment.</t>
  </si>
  <si>
    <t>Under U.S. GAAP, a valuation allowance is required to be recognized if it is “more likely than not” that a deferred tax asset will not be realized. The determination of the realizability of the deferred tax asset is highly subjective and dependent upon judgment concerning our evaluation of both positive and negative evidence, our forecasts of future income, applicable tax planning strategies, and assessments of current and future economic and business conditions. Positive evidence includes the existence of taxes paid in available carry-back years as well as the probability that taxable income will be generated in future periods, while negative evidence includes any cumulative losses in the current year and prior two years and general business and economic trends. At December 31, 2014 and December 31, 2013 we determined that our existing valuation allowance was adequate, largely based on available tax planning strategies and our projections of future taxable income. Any reduction in estimated future taxable income may require us to increase the valuation allowance against our deferred tax assets. Any required increase to the valuation allowance would result in additional income tax expense in the period and could have a significant impact on our future earnings.</t>
  </si>
  <si>
    <t>Restriction on Cash and Due from Banks</t>
  </si>
  <si>
    <t>Receivables [Abstract]</t>
  </si>
  <si>
    <t>Restriction on Cash and Due From Banks</t>
  </si>
  <si>
    <t>The Bank is required to maintain reserve funds in cash and/or on deposit with the Federal Reserve Bank. The reserve required at December 31, 2014 was $458,000.</t>
  </si>
  <si>
    <t>Investments, Debt and Equity Securities [Abstract]</t>
  </si>
  <si>
    <t>The amortized cost and approximate fair values of available for sale securities, together with unrealized gains and losses, are as follows:</t>
  </si>
  <si>
    <t>Amortized</t>
  </si>
  <si>
    <t>Cost</t>
  </si>
  <si>
    <t>Gross</t>
  </si>
  <si>
    <t>Unrealized</t>
  </si>
  <si>
    <t>Gains</t>
  </si>
  <si>
    <t>Losses</t>
  </si>
  <si>
    <t>Fair</t>
  </si>
  <si>
    <t>Value</t>
  </si>
  <si>
    <t>Available for sale at December 31, 2014</t>
  </si>
  <si>
    <t>Ginnie Mae and GSE mortgage-backed pass-through securities</t>
  </si>
  <si>
    <t>$</t>
  </si>
  <si>
    <t>Ginnie Mae collateralized mortgage obligations</t>
  </si>
  <si>
    <t>—  </t>
  </si>
  <si>
    <t>Mutual fund</t>
  </si>
  <si>
    <t>  77</t>
  </si>
  <si>
    <t>Held to Maturity at December 31, 2014</t>
  </si>
  <si>
    <t>GSE mortgage-backed pass-through securities</t>
  </si>
  <si>
    <t>Municipal securities</t>
  </si>
  <si>
    <t>Available for sale at December 31, 2013</t>
  </si>
  <si>
    <t>Held to Maturity at December 31, 2013</t>
  </si>
  <si>
    <t>The amortized cost and fair value of securities at December 31, 2014, by contractual maturity, are shown below. Expected maturities will differ from contractual maturities because issuers may have the right to call or prepay obligations with or without call or prepayment penalties.</t>
  </si>
  <si>
    <t>Available for Sale</t>
  </si>
  <si>
    <t>One to five years</t>
  </si>
  <si>
    <t>Five to ten years</t>
  </si>
  <si>
    <t>After ten years</t>
  </si>
  <si>
    <t>Mutual funds</t>
  </si>
  <si>
    <t>Held to Maturity</t>
  </si>
  <si>
    <t>Less than one year</t>
  </si>
  <si>
    <t>Certain investment securities are reported in the consolidated financial statements at an amount less than their historical cost. Total fair value of these investments at December 31, 2014 and December 31, 2013 were $12,122,000 and $32,002,000, respectively, which was approximately 22.0% and 79.6% of the Company’s investment portfolio, respectively.</t>
  </si>
  <si>
    <t>Should the impairment of any of these securities become other-than-temporary, the cost basis of the investment will be reduced and the resulting loss recognized in net income in the period the other-than-temporary impairment is identified.</t>
  </si>
  <si>
    <t>The following table shows the Company’s investments’ gross unrealized losses and fair value, aggregated by investment category and length of time that individual securities have been in a continuous unrealized loss position at December 31, 2014 and December 31, 2013:</t>
  </si>
  <si>
    <t>At December 31, 2014</t>
  </si>
  <si>
    <t>Less Than 12 Months</t>
  </si>
  <si>
    <t>12 Months or Longer</t>
  </si>
  <si>
    <t>Fair Value</t>
  </si>
  <si>
    <t>At December 31, 2013</t>
  </si>
  <si>
    <r>
      <t>Mortgage-backed pass-through securities:</t>
    </r>
    <r>
      <rPr>
        <sz val="10"/>
        <color theme="1"/>
        <rFont val="Times New Roman"/>
        <family val="1"/>
      </rPr>
      <t xml:space="preserve"> The contractual cash flows of those investments are guaranteed by either Ginnie Mae, a U.S. Government agency, or by U.S. Government-sponsored entities, Fannie Mae and Freddie Mac, institutions which the U.S. Government has affirmed its commitment to support. Accordingly, it is expected that the securities would not be settled at a price less than the amortized cost of the Company’s investment.</t>
    </r>
  </si>
  <si>
    <r>
      <t>Collateralized mortgage obligations:</t>
    </r>
    <r>
      <rPr>
        <sz val="10"/>
        <color theme="1"/>
        <rFont val="Times New Roman"/>
        <family val="1"/>
      </rPr>
      <t xml:space="preserve"> The contractual cash flows of those investments are guaranteed by Ginnie Mae, a U.S. Government agency. Accordingly, it is expected that the securities would not be settled at a price less than the amortized cost of the Company’s investment.</t>
    </r>
  </si>
  <si>
    <r>
      <t>Municipal securities:</t>
    </r>
    <r>
      <rPr>
        <sz val="10"/>
        <color theme="1"/>
        <rFont val="Times New Roman"/>
        <family val="1"/>
      </rPr>
      <t xml:space="preserve"> The municipal securities consisted of non-rated local issue tax increment revenue bonds.</t>
    </r>
  </si>
  <si>
    <r>
      <t>Mutual fund:</t>
    </r>
    <r>
      <rPr>
        <sz val="10"/>
        <color theme="1"/>
        <rFont val="Times New Roman"/>
        <family val="1"/>
      </rPr>
      <t xml:space="preserve"> The mutual fund balance consisted of an investment in the CRA Qualified Investment mutual fund, whose portfolio composition is primarily in debt securities with an average credit quality rating of AAA.</t>
    </r>
  </si>
  <si>
    <t>Investment securities with a total market value of $8,499,000 and $8,914,000 were pledged at December 31, 2014 and December 31, 2013, respectively, to secure a repurchase agreement.</t>
  </si>
  <si>
    <t>There were no sales of available for sale securities during the year ended December 31, 2014. A gross gain of $178,000 and gross losses of $11,000 resulting from sales of available for sale securities were realized during the year ended December 31, 2013 with a tax expense of $57,000.</t>
  </si>
  <si>
    <t>Loans</t>
  </si>
  <si>
    <t>Classes of loans include:</t>
  </si>
  <si>
    <t>December 31,</t>
  </si>
  <si>
    <t>Real estate loans:</t>
  </si>
  <si>
    <t>Commercial</t>
  </si>
  <si>
    <t>Residential</t>
  </si>
  <si>
    <t>Construction</t>
  </si>
  <si>
    <t>Commercial loans and leases</t>
  </si>
  <si>
    <t>Municipal loans</t>
  </si>
  <si>
    <t>Consumer loans</t>
  </si>
  <si>
    <t>Deduct</t>
  </si>
  <si>
    <t>Undisbursed loan proceeds</t>
  </si>
  <si>
    <t>Deferred loan fees, net</t>
  </si>
  <si>
    <t>Executive officers and directors of Ameriana Bancorp and significant subsidiaries and their related interests are loan clients of Ameriana Bancorp’s affiliate bank in the normal course of business. An analysis of the 2014 and 2013 activity of these loans is as follows:</t>
  </si>
  <si>
    <t>Balance at beginning of year</t>
  </si>
  <si>
    <t>New loans</t>
  </si>
  <si>
    <t>Repayments</t>
  </si>
  <si>
    <t>(41</t>
  </si>
  <si>
    <t>) </t>
  </si>
  <si>
    <t>(908</t>
  </si>
  <si>
    <t>Balance at end of year</t>
  </si>
  <si>
    <t>At December 31, 2014, unfunded commitment amounts not included in the outstanding loan balances shown above totaled $100,000.</t>
  </si>
  <si>
    <t>Allowance for Loan Losses</t>
  </si>
  <si>
    <t>The risk characteristics of each loan portfolio segment are as follows:</t>
  </si>
  <si>
    <r>
      <t>Commercial Real Estate:</t>
    </r>
    <r>
      <rPr>
        <sz val="10"/>
        <color theme="1"/>
        <rFont val="Times New Roman"/>
        <family val="1"/>
      </rPr>
      <t xml:space="preserve"> These loans are viewed primarily as cash flow loans and secondarily as loans secured by real estate. Commercial real estate lending typically involves higher loan principal amounts and the repayment of these loans is generally dependent on the successful operation of the property securing the loan or the business conducted on the property securing the loan. Commercial real estate loans may be more adversely affected by conditions in the real estate markets or in the general economy. The properties securing the Bank’s commercial real estate portfolio are diverse in terms of type and geographic location. Management monitors and evaluates commercial real estate loans based on collateral and risk grade criteria. As a general rule, the Bank avoids financing single purpose projects unless other underwriting factors are present to help mitigate risk. In addition, management tracks the level of owner-occupied commercial real estate loans versus non-owner occupied loans.</t>
    </r>
  </si>
  <si>
    <r>
      <t>Construction Real Estate:</t>
    </r>
    <r>
      <rPr>
        <sz val="10"/>
        <color theme="1"/>
        <rFont val="Times New Roman"/>
        <family val="1"/>
      </rPr>
      <t xml:space="preserve"> Construction loans are underwritten utilizing feasibility studies, independent appraisal reviews, sensitivity analysis of absorption and lease rates and financial analysis of the developers and property owners. Construction loans are generally based on estimates of costs and value associated with the complete project. These estimates may be inaccurate. Construction loans often involve the disbursement of substantial funds with repayment substantially dependent on the success of the ultimate project. Sources of repayment for these types of loans may be pre-committed permanent loans from approved long-term lenders, sales of developed property or an interim loan commitment from the Bank until permanent financing is obtained. These loans are closely monitored by on-site inspections and are considered to have higher risks than other real estate loans due to their ultimate repayment being sensitive to interest rate changes, timely completion and sale of the property, governmental regulation of real property, general economic conditions and the availability of long-term financing.</t>
    </r>
  </si>
  <si>
    <r>
      <t>Commercial Loans and Leases:</t>
    </r>
    <r>
      <rPr>
        <sz val="10"/>
        <color theme="1"/>
        <rFont val="Times New Roman"/>
        <family val="1"/>
      </rPr>
      <t xml:space="preserve"> Commercial loans and leases are primarily based on the identified cash flows of the borrower and secondarily on the underlying collateral provided by the borrower. The cash flows of borrowers, however, may not be as expected and the collateral securing these loans and leases may fluctuate in value. Most commercial loans are secured by the assets being financed or other business assets such as accounts receivable or inventory and may incorporate a personal guarantee; however, some short-term loans may be made on an unsecured basis. In the case of loans secured by accounts receivable, the availability of funds for the repayment of these loans may be substantially dependent on the ability of the borrower to collect amounts due from its customers.</t>
    </r>
  </si>
  <si>
    <r>
      <t>Residential and Consumer</t>
    </r>
    <r>
      <rPr>
        <sz val="10"/>
        <color theme="1"/>
        <rFont val="Times New Roman"/>
        <family val="1"/>
      </rPr>
      <t>: With respect to residential loans that are secured by one-to four-family residences and are generally owner occupied, the Bank generally establishes a maximum loan-to-value ratio and requires private mortgage insurance if that ratio is exceeded. Home equity loans are typically secured by a subordinate interest in one-to four-family residences, and consumer loans are secured by consumer assets such as automobiles or recreational vehicles. Some consumer loans are unsecured such as small installment loans and certain lines of credit. Repayment of these loans is primarily dependent on the personal income of the borrowers, which can be impacted by economic conditions in their market areas such as unemployment levels. Repayment can also be impacted by changes in property values on residential properties. Risk is mitigated by the fact that the loans are of smaller individual amounts and spread over a large number of borrowers.</t>
    </r>
  </si>
  <si>
    <r>
      <t>Municipal:</t>
    </r>
    <r>
      <rPr>
        <sz val="10"/>
        <color theme="1"/>
        <rFont val="Times New Roman"/>
        <family val="1"/>
      </rPr>
      <t xml:space="preserve"> Municipal loans are primarily based on the identified cash flows of the borrower and secondarily on the underlying collateral provided by the borrower. Most municipal loans are secured by the full faith and credit of the municipality. The availability of funds for the repayment of these loans may be substantially dependent on the ability of the municipality to collect taxes or other revenue.</t>
    </r>
  </si>
  <si>
    <t>Allowance for Loan and Lease Losses Methodology:</t>
  </si>
  <si>
    <t>Bank policy is designed to ensure that an adequate allowance for loan and lease losses (“ALLL”) will be maintained. Primary responsibility for ensuring that the Bank has in place processes to consistently assess the adequacy of the ALLL rests with the Board. The Board has charged the Chief Credit Officer (“CCO”) with responsibility for establishing the methodology to be used and to assess the adequacy of the ALLL quarterly. The methodology will be reviewed and affirmed by the Loan Review Officer. Quarterly the Board will review recommendations from the CCO to adjust the allowance as appropriate.</t>
  </si>
  <si>
    <t>The methodology employed by the CCO for each portfolio segment will at a minimum contain the following:</t>
  </si>
  <si>
    <t>1)</t>
  </si>
  <si>
    <t>Loans will be segmented by type of loan.</t>
  </si>
  <si>
    <t>2)</t>
  </si>
  <si>
    <t>Loans will be further segmented by risk grades.</t>
  </si>
  <si>
    <t>3)</t>
  </si>
  <si>
    <t>The required ALLL for types of performing homogeneous loans which do not have a specific reserve will be determined by applying a factor based on historical losses averaged over the 12 quarters prior to the most recent quarter. In those instances, where the Bank’s historical experience is not available, the CCO will develop factors based on industry experience and best practices.</t>
  </si>
  <si>
    <t>4)</t>
  </si>
  <si>
    <t>All criticized and classified loans will be tested for impairment by applying one of three methodologies:</t>
  </si>
  <si>
    <t>a.</t>
  </si>
  <si>
    <t>Present value of future cash flows;</t>
  </si>
  <si>
    <t>b.</t>
  </si>
  <si>
    <t>Fair value of collateral less cost to sell; or</t>
  </si>
  <si>
    <t>c.</t>
  </si>
  <si>
    <t>The loan’s observable market price.</t>
  </si>
  <si>
    <t>5)</t>
  </si>
  <si>
    <t>Loans tested for impairment will be removed from other pools to prevent layering (double-counting).</t>
  </si>
  <si>
    <t>6)</t>
  </si>
  <si>
    <t>The required ALLL for each group of loans will be added together to determine the total required ALLL for the Bank. The required ALLL will be compared to the current ALLL to determine the required provision to increase the ALLL or credit to decrease the ALLL.</t>
  </si>
  <si>
    <t>The historical loss experience is determined by portfolio segment and is based on the actual loss history experienced by the Bank over the 12 quarters prior to the most recent quarter. Management believes the historical loss experience methodology is appropriate in the current economic environment, as it captures loss rates that are comparable to the current period being analyzed.</t>
  </si>
  <si>
    <t>We also factor in the following qualitative considerations:</t>
  </si>
  <si>
    <t>Changes in policies and procedures;</t>
  </si>
  <si>
    <t>Changes in national, regional and local economic and business conditions;</t>
  </si>
  <si>
    <t>Changes in the composition and size of the portfolio and in the terms of loans;</t>
  </si>
  <si>
    <t>Changes in the experience, ability and depth of lending management and other relevant staff;</t>
  </si>
  <si>
    <t>Changes in the volume and severity of past due loans, the volume of non-accrual loans, and the volume and severity of adversely classified or graded loans;</t>
  </si>
  <si>
    <t>Changes in the quality of the Bank’s loan review system;</t>
  </si>
  <si>
    <t>7)</t>
  </si>
  <si>
    <t>Changes in the value of underlying collateral for collateral-dependent loans;</t>
  </si>
  <si>
    <t>8)</t>
  </si>
  <si>
    <t>The existence and effect of any concentration of credit, and changes in the level of such concentrations; and</t>
  </si>
  <si>
    <t>9)</t>
  </si>
  <si>
    <t>The effect of other external factors such as competition and legal and regulatory requirements on the level of estimated credit losses in the existing portfolio.</t>
  </si>
  <si>
    <t>The following table presents the balance and activity in allowance for loan losses and the recorded investment in loans and impairment methods as of December 31, 2014 (dollars in thousands):</t>
  </si>
  <si>
    <t>Allowance for Loan Losses and Recorded Investment In Loans</t>
  </si>
  <si>
    <t>For Year Ended December 31, 2014</t>
  </si>
  <si>
    <t>Real Estate</t>
  </si>
  <si>
    <t>Loans and</t>
  </si>
  <si>
    <t>Leases</t>
  </si>
  <si>
    <t>Municipal</t>
  </si>
  <si>
    <t>Consumer</t>
  </si>
  <si>
    <t>Provision (credit) for losses</t>
  </si>
  <si>
    <t>(11</t>
  </si>
  <si>
    <t>(158</t>
  </si>
  <si>
    <t>Charge-offs (1)</t>
  </si>
  <si>
    <t>(106</t>
  </si>
  <si>
    <t>(204</t>
  </si>
  <si>
    <t>(46</t>
  </si>
  <si>
    <t>(59</t>
  </si>
  <si>
    <t>(90</t>
  </si>
  <si>
    <t>(505</t>
  </si>
  <si>
    <t>Recoveries</t>
  </si>
  <si>
    <t>Balance at end of period</t>
  </si>
  <si>
    <r>
      <t>Ending allowance balance</t>
    </r>
    <r>
      <rPr>
        <sz val="10"/>
        <color theme="1"/>
        <rFont val="Times New Roman"/>
        <family val="1"/>
      </rPr>
      <t>:</t>
    </r>
  </si>
  <si>
    <t>Individually evaluated for impairment</t>
  </si>
  <si>
    <t>Collectively evaluated for impairment</t>
  </si>
  <si>
    <r>
      <t>Ending loan balance</t>
    </r>
    <r>
      <rPr>
        <sz val="10"/>
        <color theme="1"/>
        <rFont val="Times New Roman"/>
        <family val="1"/>
      </rPr>
      <t>:</t>
    </r>
  </si>
  <si>
    <t>The following table presents the balance and activity in allowance for loan losses and the recorded investment in loans and impairment methods as of December 31, 2013 (dollars in thousands):</t>
  </si>
  <si>
    <t>For Year Ended December 31, 2013</t>
  </si>
  <si>
    <t>(448</t>
  </si>
  <si>
    <t>(358</t>
  </si>
  <si>
    <t>(479</t>
  </si>
  <si>
    <t>(441</t>
  </si>
  <si>
    <t>(2</t>
  </si>
  <si>
    <t>(137</t>
  </si>
  <si>
    <t>(81</t>
  </si>
  <si>
    <t>(1,140</t>
  </si>
  <si>
    <t>Policy for Charging Off Loans:</t>
  </si>
  <si>
    <t>A loan should be charged off at any point in time when it no longer can be considered a bankable asset, meaning collectable within the parameters of policy. The Bank shall not renew any loan, or put a loan on a demand basis, only to defer a problem, nor is it appropriate to attempt long-term recoveries while reporting loans as assets. An unsecured loan generally should be charged off no later than when it is 120 days past due as to principal or interest. For loans in the legal process of foreclosure against collateral of real and/or liquid value, the 120-day rule does not apply. Such charge-offs can be deferred until the foreclosure process progresses to the point where the Bank can adequately determine whether or not any ultimate loss will result. In similar instances where other legal actions will cause extraordinary delays, such as the settlement of an estate, yet collateral of value is realizable, the 120-day period could be extended. When a loan is unsecured or not fully collateralized, the loan should be charged off or written down to the documented collateral value rather than merely being placed on non-accrual status.</t>
  </si>
  <si>
    <t>All charge-offs and forgiveness of debt greater than $50,000 must be approved by the Loan Committee upon recommendation by the CCO. The Loan Committee consists of the Bank’s Chief Executive Officer, Chief Credit Officer, Chief Banking Officer and Loan Review Officer. Charge-offs between $10,000 and $50,000 must be approved by the CCO. Decisions to defer the charge-off of a loan must be approved by the CCO.</t>
  </si>
  <si>
    <r>
      <t>Narrative Description of Borrower Rating</t>
    </r>
    <r>
      <rPr>
        <b/>
        <sz val="10"/>
        <color theme="1"/>
        <rFont val="Times New Roman"/>
        <family val="1"/>
      </rPr>
      <t>:</t>
    </r>
  </si>
  <si>
    <t>Grade 1 — Highest Quality (Pass)</t>
  </si>
  <si>
    <t>This loan represents a credit extension of the highest quality. The borrower’s historic (at least five years) cash flows manifest extremely large and stable margins of coverage. Balance sheets are conservative, well capitalized, and liquid. After considering debt service for proposed and existing debt, projected cash flows continue to be strong and provide ample coverage. The borrower typically reflects broad geographic and product diversification and has broad access to alternative financial markets. Also included in this category may be loans secured by U.S. government securities, U.S. government agencies, highly rated municipal bonds, insured savings accounts, and insured certificates of deposit drawn on high quality banks.</t>
  </si>
  <si>
    <r>
      <t>Grade 2 — Excellent Quality (Pass</t>
    </r>
    <r>
      <rPr>
        <b/>
        <sz val="10"/>
        <color theme="1"/>
        <rFont val="Times New Roman"/>
        <family val="1"/>
      </rPr>
      <t>)</t>
    </r>
  </si>
  <si>
    <t>This loan has a sound primary and secondary source of repayment. The borrower has proven access to alternative sources of financing. This loan carries a low level of risk, with minimal loss exposure. The borrower has the ability to perform according to the terms of the credit facility. The margins of cash flow coverage are strong. Loans secured by high quality traded stocks and lower grade municipal bonds (must still be investment grade).</t>
  </si>
  <si>
    <t>Grade 3 — Good Quality (Pass)</t>
  </si>
  <si>
    <t>This loan has a sound primary source of repayment. The borrower may have access to alternative sources of financing, but sources are not as widely available as they are to a higher graded borrower. This loan carries a normal level of risk, with minimal loss exposure. The borrower has the ability to perform according to the terms of the credit facility. The margins of cash flow coverage are satisfactory but vulnerable to more rapid deterioration than the higher quality loans. Real estate loans in this category display advance rates below the suggested maximum, debt coverage well in excess of the suggested level, or are leased beyond the loan term by a “credit” tenant.</t>
  </si>
  <si>
    <t>Grade 4 — Acceptable Quality (Pass)</t>
  </si>
  <si>
    <t>The borrower is a reasonable credit risk and demonstrates the ability to repay the debt from normal business operations. Risk factors may include reliability of margins and cash flows, liquidity, dependence on a single product or industry, cyclical trends, depth of management, or limited access to alternative financing sources. Historic financial information may indicate erratic performance, but current trends are positive. Quality of financial information is adequate, but is not as detailed and sophisticated as information found on higher graded loans. If adverse circumstances arise, the impact on the borrower may be significant. All small business loans extended based upon credit scoring should be classified in this category unless deterioration occurs, in which case they should bear one of the below mentioned grades.</t>
  </si>
  <si>
    <t>Grade 5—Marginal Quality (Pass)</t>
  </si>
  <si>
    <t>The borrower is an acceptable credit risk and while it can demonstrate it has the ability to repay the debt from normal business operations, the coverage is not as strong as an Acceptable Quality loan. Weakness in one or more areas are defined. Risk factors would typically include a higher leverage position than desirable, low liquidity, weak or sporadic cash flow, the lack of reasonably current and complete financial information, and/or overall financial trends are erratic.</t>
  </si>
  <si>
    <t>Grade 6 – Elevated Risk, Management Attention (Watch)</t>
  </si>
  <si>
    <t>The borrower while at origination is not considered a high risk potential, there are characteristics related to the financial condition, and/or a level of concern regarding either or both the primary and secondary source of repayment, that may preclude this from being a pass credit. These credit facilities are considered “pass” credits but exhibit the potential of developing a more serious weakness in their operation going forward. Usually, a credit in this category will be upgraded or downgraded on further analysis within a short period of time.</t>
  </si>
  <si>
    <t>Grade 7 — Special Mention</t>
  </si>
  <si>
    <t>These credit facilities have developing weaknesses that deserve extra attention from the loan officer and other management personnel. If the developing weakness is not corrected or mitigated, there may be deterioration in the ability of the borrower to repay the Bank’s debt in the future. This grade should not be assigned to loans which bear certain peculiar risks normally associated with the type of financing involved, unless circumstances have caused the risk to increase to a level higher than would have been acceptable when the credit was originally approved. Loans where actual, not potential, weaknesses or problems are clearly evident and significant should generally be graded in one of the grade categories below.</t>
  </si>
  <si>
    <t>Grade 8 — Substandard</t>
  </si>
  <si>
    <t>Loans and other credit extensions bearing this grade are considered to be inadequately protected by the current sound worth and debt service capacity of the borrower or of any pledged collateral. These obligations, even if apparently protected by collateral value, have well-defined weaknesses related to adverse financial, managerial, economic, market, or political conditions which have clearly jeopardized repayment of principal and interest as originally intended. Furthermore, there is the possibility that some future loss will be sustained by the Bank if such weaknesses are not corrected. Clear loss potential, however, does not have to exist in any individual assets classified as substandard.</t>
  </si>
  <si>
    <t>Grade 9 — Doubtful</t>
  </si>
  <si>
    <t>Loans and other credit extensions graded “9” have all the weaknesses inherent in those graded “8,” with the added characteristic that the severity of the weaknesses make collection or liquidation in full highly questionable or improbable based upon currently existing facts, conditions, and values. The probability of some loss is extremely high, but because of certain important and reasonably specific factors, the amount of loss cannot be determined. Such pending factors could include merger or liquidation, additional capital injection, refinancing plans, or perfection of liens on additional collateral. Loans in this classification should be placed in nonaccrual status, with collections applied to principal on the Bank’s books.</t>
  </si>
  <si>
    <t>Grade 10 — Loss</t>
  </si>
  <si>
    <t>Loans in this classification are considered uncollectible and cannot be justified as a viable asset of the Bank. This classification does not mean the loan has absolutely no recovery value, but that it is neither practical nor desirable to defer writing off this loan even though partial recovery may be obtained in the future.</t>
  </si>
  <si>
    <t>The following tables present the credit risk profile of the Company’s loan portfolio based on rating category and payment activity as of December 31, 2014 and December 31, 2013 (dollars in thousands):</t>
  </si>
  <si>
    <t>Loan Portfolio Quality Indicators</t>
  </si>
  <si>
    <t>Rating:</t>
  </si>
  <si>
    <t>Pass (Grades 1-5)</t>
  </si>
  <si>
    <t>Watch (Grade 6)</t>
  </si>
  <si>
    <t>Special Mention (Grade 7)</t>
  </si>
  <si>
    <t>Substandard (Grade 8)</t>
  </si>
  <si>
    <t>Doubtful (Grade 9)</t>
  </si>
  <si>
    <t>Loss (Grade 10)</t>
  </si>
  <si>
    <t>For all loan classes, the entire balance of a loan is considered delinquent if the minimum payment contractually required to be made is not received by the specified due date.</t>
  </si>
  <si>
    <t>The following tables present the Company’s loan portfolio aging analysis as of December 31, 2014 and December 31, 2013 (dollars in thousands):</t>
  </si>
  <si>
    <t>Loan Portfolio Aging Analysis</t>
  </si>
  <si>
    <t>30-59 Days</t>
  </si>
  <si>
    <t>Past Due (A)</t>
  </si>
  <si>
    <t>60-89 Days</t>
  </si>
  <si>
    <t>Past Due</t>
  </si>
  <si>
    <t>Greater than</t>
  </si>
  <si>
    <t>90 Days</t>
  </si>
  <si>
    <t>Total Past</t>
  </si>
  <si>
    <t>Due</t>
  </si>
  <si>
    <t>Current</t>
  </si>
  <si>
    <t>Total Loans</t>
  </si>
  <si>
    <t>Receivable</t>
  </si>
  <si>
    <t>&gt; 90 days &amp;</t>
  </si>
  <si>
    <t>Accruing</t>
  </si>
  <si>
    <t>(A)</t>
  </si>
  <si>
    <t>Includes $667,000 in loans classified as nonaccrual that are less than 30 days past due, of which $587,000 are residential real estate loans and $80,000 are commercial loans.</t>
  </si>
  <si>
    <t>Includes $507,000 in loans classified as nonaccrual that are less than 30 days past due, of which $338,000 are residential real estate loans and $169,000 are commercial loans.</t>
  </si>
  <si>
    <r>
      <t>Impaired Loans:</t>
    </r>
    <r>
      <rPr>
        <sz val="10"/>
        <color theme="1"/>
        <rFont val="Times New Roman"/>
        <family val="1"/>
      </rPr>
      <t xml:space="preserve"> For all loan classes, a loan is designated as impaired when, based on current information or events, it is probable that the Bank will be unable to collect all amounts due (principal and interest) according to the contractual terms of the loan agreement. Payments with insignificant delays not exceeding 90 days outstanding are not considered impaired. Certain non-accrual and substantially delinquent loans may be considered to be impaired. Generally, loans are placed on non-accrual status at 90 days past due and accrued interest is reversed against earnings, unless the loan is well-secured and in the process of collection. The accrual of interest on impaired and non-accrual loans is discontinued when, in management’s opinion, the borrower may be unable to meet payments as they become due.</t>
    </r>
  </si>
  <si>
    <t>For all loan classes, when interest accrual is discontinued all unpaid accrued interest is reversed when considered uncollectible. When a loan is in a non-accrual status, all cash payments of interest are applied to loan principal. Should the loan be reinstated to accrual status, all cash payments of interest received while in non-accrual status will be taken into income over the remaining life of the loan using the level yield accounting method.</t>
  </si>
  <si>
    <t>The following table presents impaired loans as of December 31, 2014 (dollars in thousands):</t>
  </si>
  <si>
    <t>Impaired Loans</t>
  </si>
  <si>
    <t>Recorded</t>
  </si>
  <si>
    <t>Balance</t>
  </si>
  <si>
    <t>Unpaid</t>
  </si>
  <si>
    <t>Principal</t>
  </si>
  <si>
    <t>Specific</t>
  </si>
  <si>
    <t>Allowance</t>
  </si>
  <si>
    <t>Average Investment</t>
  </si>
  <si>
    <t>in Impaired Loans</t>
  </si>
  <si>
    <t>Interest Income</t>
  </si>
  <si>
    <t>Recognized</t>
  </si>
  <si>
    <t>Loans without a specific valuation allowance:</t>
  </si>
  <si>
    <t>N/A</t>
  </si>
  <si>
    <t>Loans with a specific valuation allowance:</t>
  </si>
  <si>
    <t>All Impaired Loans</t>
  </si>
  <si>
    <t>Includes all loans that were classified as impaired at any time during 2014 (not just impaired loans at December 31, 2014), and their average balance for only the period during which they were classified as impaired.</t>
  </si>
  <si>
    <t>Interest recorded in income during only the period the loans were classified as impaired, for all loans that were classified as impaired at any time during 2014.</t>
  </si>
  <si>
    <t>For all loan classes, interest income on loans individually classified as impaired is recognized on a cash basis after all past due and current principal payments have been made.</t>
  </si>
  <si>
    <t>The following table presents impaired loans as of December 31, 2013 (dollars in thousands):</t>
  </si>
  <si>
    <t>Includes all loans that were classified as impaired at any time during 2013 (not just impaired loans at December 31, 2013), and their average balance for only the period during which they were classified as impaired.</t>
  </si>
  <si>
    <t>Interest recorded in income during only the period the loans were classified as impaired, for all loans that were classified as impaired at any time during 2013.</t>
  </si>
  <si>
    <r>
      <t>Non-Accrual Loans</t>
    </r>
    <r>
      <rPr>
        <sz val="10"/>
        <color theme="1"/>
        <rFont val="Times New Roman"/>
        <family val="1"/>
      </rPr>
      <t>: Any loan which becomes 90 days delinquent, or has the full collection of principal and interest in doubt, or a portion of principal has been charged off will immediately be placed on non-accrual status. The loan does not have to be placed on non-accrual if the charge-off is part of a Chapter 13 reaffirmation. At the time a loan is placed on non-accrual, all accrued but unpaid interest will be reversed from interest income. Placing the loan on non-accrual does not relieve the borrower of the obligation to repay interest.</t>
    </r>
  </si>
  <si>
    <t>For all loan classes, when a loan is in a non-accrual status all cash payments of interest are applied to loan principal.</t>
  </si>
  <si>
    <t>A loan placed on non-accrual may be restored to accrual status when all delinquent principal and interest has been brought current, and the Bank expects full payment of the remaining contractual principal and interest including any previous charge-offs. The Bank requires a period of satisfactory performance of not less than six months before returning a non-accrual loan to accrual status. Should the loan be reinstated to accrual status, all cash payments of interest received while in non-accrual status will be taken into income over the remaining life of the loan using the level yield accounting method.</t>
  </si>
  <si>
    <t>The following table presents the Company’s non-accrual loans at December 31, 2014 and December 31, 2013 (dollars in thousands):</t>
  </si>
  <si>
    <t>Loans Accounted for on a Non-Accrual Basis</t>
  </si>
  <si>
    <t>At December 31,</t>
  </si>
  <si>
    <t>Total non-accrual loans at December 31, 2014 and December 31, 2013 included $1,082,000 and $1,781,000 of troubled debt restructurings, respectively.</t>
  </si>
  <si>
    <r>
      <t>Troubled Debt Restructurings (“TDRs”):</t>
    </r>
    <r>
      <rPr>
        <sz val="10"/>
        <color theme="1"/>
        <rFont val="Times New Roman"/>
        <family val="1"/>
      </rPr>
      <t xml:space="preserve"> Our loan and lease portfolio includes certain loans where economic concessions have been granted to borrowers who have experienced financial difficulties. These concessions typically result from loss mitigation efforts and could include reductions in the interest rate, payment extensions, forgiveness of principal, forbearance or other actions. Certain TDRs are classified as non-performing at the time of restructuring and only are returned to performing status after considering the borrower’s sustained repayment performance for a period of at least six consecutive months.</t>
    </r>
  </si>
  <si>
    <t>When we modify loans and leases in a TDR, we evaluate any possible impairment similar to other impaired loans based on the present value of expected future cash flows, discounted at the contractual interest rate of the original loan or lease agreement, or use the current fair value of the collateral, less selling costs for collateral dependent loans. If we determine that the value of the modified loan is less than the recorded balance of the loan (net of previous charge-offs, deferred loan fees or costs and unamortized premium or discount), impairment is recognized through a specific allowance or charge-off to the allowance. In periods subsequent to modification, we evaluate all TDRs, including those that have payment defaults, for possible impairment and recognize impairment through the allowance.</t>
  </si>
  <si>
    <t>The following table presents the Company’s troubled debt restructurings at December 31, 2014 and December 31, 2013 (dollars in thousands):</t>
  </si>
  <si>
    <t>Troubled Debt Restructurings</t>
  </si>
  <si>
    <t>Nonperforming</t>
  </si>
  <si>
    <t>Loans classified as a troubled debt restructuring during 2014 and 2013, segregated by class, are shown in the table below (dollars in thousands). These modifications consisted primarily of interest rate concessions.</t>
  </si>
  <si>
    <t>Year Ended</t>
  </si>
  <si>
    <t>December 31, 2014</t>
  </si>
  <si>
    <t>December 31, 2013</t>
  </si>
  <si>
    <t>Modifications</t>
  </si>
  <si>
    <t>Number</t>
  </si>
  <si>
    <t>Balance Before</t>
  </si>
  <si>
    <t>Balance After</t>
  </si>
  <si>
    <t>The troubled debt restructuring included in the table above for 2014 did not increase the allowance for loan losses and did not result in a charge-off during the year ended December 31, 2014. The troubled debt restructurings included in the table above for 2013 increased the allowance for loan losses by $9,000 and resulted in charge-offs of $16,000 during the year ended December 31, 2013.</t>
  </si>
  <si>
    <t>There were no troubled debt restructured loans that had payment defaults during 2014 or 2013. Default occurs when a loan or lease is 90 days or more past due or transferred to nonaccrual and is within 12 months of restructuring.</t>
  </si>
  <si>
    <t>Premises and Equipment</t>
  </si>
  <si>
    <t>Property, Plant and Equipment [Abstract]</t>
  </si>
  <si>
    <t>Major classifications of premises and equipment, stated at cost, are as follows:</t>
  </si>
  <si>
    <t>Land</t>
  </si>
  <si>
    <t>Land improvements</t>
  </si>
  <si>
    <t>Office buildings</t>
  </si>
  <si>
    <t>Furniture and equipment</t>
  </si>
  <si>
    <t>Automobiles</t>
  </si>
  <si>
    <t>Less accumulated depreciation</t>
  </si>
  <si>
    <t>Mortgage Servicing Rights</t>
  </si>
  <si>
    <t>Transfers and Servicing [Abstract]</t>
  </si>
  <si>
    <t>Loans being serviced by the Company for investors, primarily Freddie Mac, totaled approximately $70,866,000 and $80,695,000 as of December 31, 2014 and 2013, respectively. Such loans are not included in the preceding table in Note 4.</t>
  </si>
  <si>
    <t>The aggregate fair value of capitalized mortgage servicing rights at December 31, 2014 and 2013 is based on comparable market values and expected cash flows, with impairment assessed based on portfolio characteristics including product type, investor type and interest rates.</t>
  </si>
  <si>
    <t>Year Ended December 31,</t>
  </si>
  <si>
    <t>Mortgage servicing rights</t>
  </si>
  <si>
    <t>Servicing rights capitalized</t>
  </si>
  <si>
    <t>Amortization of servicing rights</t>
  </si>
  <si>
    <t>(95</t>
  </si>
  <si>
    <t>(150</t>
  </si>
  <si>
    <t>(Increase) reduction to valuation allowance</t>
  </si>
  <si>
    <t>(4</t>
  </si>
  <si>
    <t>Fair value disclosures</t>
  </si>
  <si>
    <t>Fair value as of the beginning of year</t>
  </si>
  <si>
    <t>Fair value as of the end of year</t>
  </si>
  <si>
    <t>Banking and Thrift [Abstract]</t>
  </si>
  <si>
    <t>Deposits by type are as follows:</t>
  </si>
  <si>
    <t>Demand</t>
  </si>
  <si>
    <t>Savings</t>
  </si>
  <si>
    <t>Certificates of $100,000 or more</t>
  </si>
  <si>
    <t>Other certificates</t>
  </si>
  <si>
    <t>Certificates maturing in years ending after December 31, 2014:</t>
  </si>
  <si>
    <t>Thereafter</t>
  </si>
  <si>
    <t>Deposits from related parties held by the Company were $1,400,000 and $2,419,000 at December 31, 2014 and December 31, 2013, respectively.</t>
  </si>
  <si>
    <t>Debt Disclosure [Abstract]</t>
  </si>
  <si>
    <t>Borrowings at December 31, 2014 and 2013 include Federal Home Loan Bank advances totaling $28,000,000 and $33,000,000, respectively, with a weighted-average rate of 1.10% and 1.63%, respectively. The effective weighted-average rate at December 31, 2014 was 2.17%, when giving consideration to the impact on interest expense from the amortization of two prepayment penalties paid on advances that were replaced in 2012 with longer-term advances. The advances are secured by a combination of first mortgage loans and overnight deposits. At December 31, 2014, the mortgage loans pledged as collateral for Federal Home Loan Bank advances totaled $138,968,000.</t>
  </si>
  <si>
    <t>Some advances are subject to restrictions or penalties in the event of prepayment.</t>
  </si>
  <si>
    <t>Borrowings at December 31, 2014 and 2013 also include subordinated debentures in the amount of $10,310,000. The securities bear a rate equal to 150 basis points over the three-month LIBOR rate. At December 31, 2014, the interest rate was 1.74%. These subordinated debentures mature on March 15, 2036.</t>
  </si>
  <si>
    <t>Borrowings at December 31, 2014 and 2013 also include a repurchase agreement with Barclays Capital, Inc. in the amount of $7,500,000 with a rate of 4.42%. The repurchase agreement had embedded interest rate caps with a notional value of $15,000,000 for a four-year term that ended on September 22, 2012. The interest rate caps would have provided a reduction of the interest rate during any quarter if three-month LIBOR had exceeded 3.81% on the quarterly determination date. These embedded interest rate caps were considered to be clearly and closely related to the host instrument. The repurchase agreement has a seven-year term with a final repurchase date of September 22, 2015. At December 31, 2014, pledged investment securities for this repurchase agreement had a market value of $8,499,000.</t>
  </si>
  <si>
    <t>Aggregate annual maturities of borrowings at December 31, 2014 are:</t>
  </si>
  <si>
    <t>FHLB</t>
  </si>
  <si>
    <t>Advances</t>
  </si>
  <si>
    <t>Repurchase</t>
  </si>
  <si>
    <t>Agreement</t>
  </si>
  <si>
    <t>Subordinated</t>
  </si>
  <si>
    <t>Debentures</t>
  </si>
  <si>
    <t>Maturities in years ending December 31,</t>
  </si>
  <si>
    <t>Income Taxes</t>
  </si>
  <si>
    <t>Income Tax Disclosure [Abstract]</t>
  </si>
  <si>
    <t>The components of the net deferred tax asset at December 31, 2014 and 2013 are as follows:</t>
  </si>
  <si>
    <t>Deferred tax assets:</t>
  </si>
  <si>
    <t>Deferred compensation</t>
  </si>
  <si>
    <t>General loan loss reserves</t>
  </si>
  <si>
    <t>State and federal net operating loss carryforward and tax credits carryforward</t>
  </si>
  <si>
    <t>Net unrealized loss on securities available for sale</t>
  </si>
  <si>
    <t>Deferred tax liabilities:</t>
  </si>
  <si>
    <t>Net unrealized gain on securities available for sale</t>
  </si>
  <si>
    <t>(186</t>
  </si>
  <si>
    <t>FHLB stock dividends</t>
  </si>
  <si>
    <t>(210</t>
  </si>
  <si>
    <t>(252</t>
  </si>
  <si>
    <t>FHLB prepayment interest</t>
  </si>
  <si>
    <t>(488</t>
  </si>
  <si>
    <t>Deferred loan fees</t>
  </si>
  <si>
    <t>(199</t>
  </si>
  <si>
    <t>(194</t>
  </si>
  <si>
    <t>(220</t>
  </si>
  <si>
    <t>(244</t>
  </si>
  <si>
    <t>Deferred state tax</t>
  </si>
  <si>
    <t>(264</t>
  </si>
  <si>
    <t>(283</t>
  </si>
  <si>
    <t>Depreciation</t>
  </si>
  <si>
    <t>(215</t>
  </si>
  <si>
    <t>(224</t>
  </si>
  <si>
    <t>Prepaid expenses</t>
  </si>
  <si>
    <t>(233</t>
  </si>
  <si>
    <t>(198</t>
  </si>
  <si>
    <t>(20</t>
  </si>
  <si>
    <t>(2,104</t>
  </si>
  <si>
    <t>(2,089</t>
  </si>
  <si>
    <t>Net deferred tax asset before valuation allowance</t>
  </si>
  <si>
    <t>Valuation allowance</t>
  </si>
  <si>
    <t>Beginning balance</t>
  </si>
  <si>
    <t>(813</t>
  </si>
  <si>
    <t>(996</t>
  </si>
  <si>
    <t>Change during the period</t>
  </si>
  <si>
    <t>Ending balance</t>
  </si>
  <si>
    <t>(608</t>
  </si>
  <si>
    <t>Net deferred tax asset</t>
  </si>
  <si>
    <t>As of December 31, 2014, the Company had approximately $14,374,000 of state tax loss carryforward available to offset future franchise tax. As of December 31, 2014, the Company had approximately $205,000 of federal tax loss carryforward available to offset future federal tax. Also, at December 31, 2014, the Company had approximately $2,700,000 of tax credits available to offset future federal income tax. The state loss carryforward begins to expire in 2023. The federal loss carryforward expires in 2026. The tax credits begin to expire in 2023. Included in the $2,700,000 of tax credits available to offset future federal income tax are approximately $1,964,000 of alternative minimum tax credits which have no expiration date. Management believes that the Company will be able to utilize the benefits recorded for both state and federal loss carryforwards and federal credits within the allotted time periods, except for the amount represented by the valuation allowance. The entire valuation allowance has been recorded for the possible inability to use a portion of the state net operating loss carryover. During 2014, the Company reduced a portion of its state deferred tax asset valuation allowance. The Company generated state taxable income in excess of previous years, so management determined a portion of this valuation allowance could be reduced. After the reduction of the state tax valuation allowance the total state tax recorded remains materially unchanged from previous years.</t>
  </si>
  <si>
    <t>Retained earnings at December 31, 2014 includes an allocation of income to bad debt deductions of approximately $11,883,000 for which no provision for federal income taxes has been made. If, in the future, this portion of retained earnings is used for any purpose other than to absorb bad debt losses, including redemption of bank stock or excess dividends, or loss of “bank” status, federal income taxes may be imposed at the then applicable rates. The unrecorded deferred income tax liability on the above amount was approximately $4,000,000.</t>
  </si>
  <si>
    <t>The effective income tax rate on income from continuing operations is reconciled to the statutory corporate tax rate as follows:</t>
  </si>
  <si>
    <t>Statutory federal tax rate</t>
  </si>
  <si>
    <t>% </t>
  </si>
  <si>
    <t>(6.4</t>
  </si>
  <si>
    <t>(8.2</t>
  </si>
  <si>
    <t>Tax exempt interest - municipal securities and municipal loans</t>
  </si>
  <si>
    <t>(1.4</t>
  </si>
  <si>
    <t>(1.5</t>
  </si>
  <si>
    <t>Effective tax rate</t>
  </si>
  <si>
    <t>The expense for income taxes consists of the following:</t>
  </si>
  <si>
    <t>Federal</t>
  </si>
  <si>
    <t>Deferred</t>
  </si>
  <si>
    <t>Tax expense</t>
  </si>
  <si>
    <t>The Company or one of its subsidiaries files income tax returns in the U.S. federal jurisdiction and various states and foreign jurisdictions. With a few exceptions, the Company is no longer subject to U.S. federal, state and local or non-U.S. income tax examinations by tax authorities for years before 2010.</t>
  </si>
  <si>
    <t>Employee Benefits</t>
  </si>
  <si>
    <t>Compensation and Retirement Disclosure [Abstract]</t>
  </si>
  <si>
    <r>
      <t>Multi-Employer Defined Benefit Pension Plan.</t>
    </r>
    <r>
      <rPr>
        <sz val="10"/>
        <color theme="1"/>
        <rFont val="Times New Roman"/>
        <family val="1"/>
      </rPr>
      <t xml:space="preserve"> The Company is a participating employer in a multi-employer defined benefit pension plan. Since the defined benefit pension plan is a multi-employer plan, no separate actuarial valuations are made with respect to each participating employer. The Company froze its participation in the defined benefit pension plan on June 30, 2004 to stop accruing benefits to plan participants beyond what was already earned to that date and to prevent new participants from entering the plan. The change was made in an effort to control and reduce pension plan expense in the future. The Company will continue to make contributions to meet required funding obligations.</t>
    </r>
  </si>
  <si>
    <t>The Company participates in the Pentegra Defined Benefit Plan for Financial Institutions (the “Pentegra Plan”), a non-contributory pension plan covering all qualified employees. The trustees of the Financial Institutions Retirement Fund administer the Pentegra Plan, employer identification number 35-0377080 and plan number 6087. The Pentegra Plan operates as a multi-employer plan for accounting purposes and as a multiple-employer plan under the Employee Retirement Income Security Act of 1974 and the internal Revenue Code. There are no collective bargaining agreements in place that require contributions to the Pentegra Plan.</t>
  </si>
  <si>
    <t>The Pentegra Plan is a single plan under Internal Revenue Code Section 413(c) and, as a result, all of the assets stand behind all of the liabilities. Accordingly, under the Pentegra Plan contributions made by a participating employer may be used to provide benefits to participants of other participating employers. There is no separate valuation of the Pentegra Plan benefits or segregation of the Pentegra Plan assets specifically for the Company, because the Pentegra Plan is a multi-employer plan and separate actuarial valuations are not made with respect to each employer. If the Company chooses to stop participating in the multi-employer plan, they may be required to pay an amount based on the underfunded status of the plan, referred to as a withdrawal liability. The funded status of the Pentegra Plan, market value of plan assets divided by funding target, as of July 1, 2014 and 2013 was 89.15% and 84.45%, respectively.</t>
  </si>
  <si>
    <t>The Company had expenses of $423,000 and $352,000 for the years ended December 2014 and 2013, respectively. Company cash contributions to the Pentegra Plan for these same periods were $392,000 and $650,000, respectively. Total contributions made to the Pentegra Plans were $190,752,000 and $136,478,000 for the plan years ended June 30, 2014 and 2013, respectively. The Company’s contributions to the Pentegra Plan were not more than 5% of the total contributions to the plan.</t>
  </si>
  <si>
    <r>
      <t>401(k) Plan.</t>
    </r>
    <r>
      <rPr>
        <sz val="10"/>
        <color theme="1"/>
        <rFont val="Times New Roman"/>
        <family val="1"/>
      </rPr>
      <t xml:space="preserve"> The 401(k) plan covers substantially all full-time employees of the Company. The Company matches employees’ contributions to the 401(k) plan at the rate of 100% for the first 4% of base salary contributed by participants. Effective April 1, 2011, the Company added an employee stock ownership plan component to its 401(k) plan. Matching contributions made to the 401(k) plan by the Company will be used to purchase shares of Ameriana Bancorp stock.</t>
    </r>
  </si>
  <si>
    <t>Expense for the 401(k) plan was $239,000 and $237,000 in 2014 and 2013, respectively.</t>
  </si>
  <si>
    <r>
      <t>Split-dollar Life Insurance Agreements</t>
    </r>
    <r>
      <rPr>
        <b/>
        <sz val="10"/>
        <color theme="1"/>
        <rFont val="Times New Roman"/>
        <family val="1"/>
      </rPr>
      <t>.</t>
    </r>
    <r>
      <rPr>
        <sz val="10"/>
        <color theme="1"/>
        <rFont val="Times New Roman"/>
        <family val="1"/>
      </rPr>
      <t xml:space="preserve"> The Company adopted the accounting guidance for separate agreements which split the life insurance policy benefits between an employer and the employee. This guidance requires the employer to recognize a liability for future benefits payable to the employee under these agreements. At December 31, 2014 and 2013, the Company had a recorded a liability of $1,186,000 and $1,109,000, respectively. During 2014 and 2013, the Company recognized net expense of $76,000 and net income of $14,000, respectively.</t>
    </r>
  </si>
  <si>
    <r>
      <t>Executive Retirement Plan.</t>
    </r>
    <r>
      <rPr>
        <sz val="10"/>
        <color theme="1"/>
        <rFont val="Times New Roman"/>
        <family val="1"/>
      </rPr>
      <t xml:space="preserve"> Effective January 1, 2008, the Company terminated a supplemental retirement plan (the “Plan”) that provided retirement and death benefits to certain officers and directors. At that time, the officers and directors covered by that Plan voluntarily elected to forego their benefits under the Plan. Instead, the Company entered into separate agreements with these officers and directors that provide retirement and death benefits. The Company is recording an expense equal to the projected present value of the payment due at the full eligibility date. The liability for the plan at December 31, 2014 and 2013 was $2,102,000 and $2,012,00, respectively. The expense for the plan was $218,000 and $219,000 for 2014 and 2013, respectively.</t>
    </r>
  </si>
  <si>
    <r>
      <t>Employment or Change in Control Agreements.</t>
    </r>
    <r>
      <rPr>
        <sz val="10"/>
        <color theme="1"/>
        <rFont val="Times New Roman"/>
        <family val="1"/>
      </rPr>
      <t xml:space="preserve"> The Company has entered into employment or change in control agreements with certain officers that provide for the continuation of salary and certain benefits for a specified period of time under certain conditions. Under the terms of the agreements, these payments could occur in the event of a change in control of the Company, as defined, along with other specific conditions. The severance payment under these agreements is generally three times the annual salary of the officer in the event of a change in control.</t>
    </r>
  </si>
  <si>
    <r>
      <t>Stock Options.</t>
    </r>
    <r>
      <rPr>
        <sz val="10"/>
        <color theme="1"/>
        <rFont val="Times New Roman"/>
        <family val="1"/>
      </rPr>
      <t xml:space="preserve"> Under the 1996 Stock Option and Incentive Plan (“1996 Plan”) and the 2006 Long-Term Incentive Plan (“2006 Plan”), the Company has granted options to individuals to purchase common stock at a price equal to the fair market value at the date of grant, subject to the terms and conditions of the plans. Options vest and are fully exercisable when granted or over an extended period subject to continuous employment or under other conditions set forth in the plans. The period for exercising options shall not exceed ten years from the date of grant. The plans also permit grants of stock appreciation rights. An amendment of the 1996 Plan extended the plan’s term by five years and increased the number of shares reserved under the plan from 176,000 to 352,000 shares. The 2006 Plan permits the granting of up to 225,000 shares. The 1996 Plan and 2006 Plan were approved by the stockholders of the Company.</t>
    </r>
  </si>
  <si>
    <t>The fair value of each option award is estimated on the date of grant using a Black-Scholes option pricing model.</t>
  </si>
  <si>
    <t>A summary of option activity under the Plan as of December 31, 2014, and changes during the year then ended, is presented below.</t>
  </si>
  <si>
    <t>Shares</t>
  </si>
  <si>
    <t>Weighted-</t>
  </si>
  <si>
    <t>Average</t>
  </si>
  <si>
    <t>Exercise Price</t>
  </si>
  <si>
    <t>Remaining</t>
  </si>
  <si>
    <t>Contractual</t>
  </si>
  <si>
    <t>Term</t>
  </si>
  <si>
    <t>Aggregate</t>
  </si>
  <si>
    <t>Intrinsic Value</t>
  </si>
  <si>
    <t>Outstanding, beginning of year</t>
  </si>
  <si>
    <t>Granted</t>
  </si>
  <si>
    <t>Exercised</t>
  </si>
  <si>
    <t>(29,932</t>
  </si>
  <si>
    <t>Expired</t>
  </si>
  <si>
    <t>(71,500</t>
  </si>
  <si>
    <t>Forfeited</t>
  </si>
  <si>
    <t>(7,700</t>
  </si>
  <si>
    <t>Outstanding, end of year</t>
  </si>
  <si>
    <t>Exercisable, end of year</t>
  </si>
  <si>
    <t>There were no options granted during the year ended December 31, 2014. There were 52,500 options granted in the year ended December 31, 2013, with a weighted-average grant-date value of $7.90. The total intrinsic value of options exercised during the years ended December 31, 2014 and December 31, 2013 were $61,000 and $2,000, respectively.</t>
  </si>
  <si>
    <t>As of December 31, 2014, there was $176,000 of unrecognized compensation cost related to non-vested share-based compensation arrangements granted under the Plan. That cost is expected to be recognized over a period of 2.75 years. During 2014, the Company recognized $74,000 of share-based compensation expense. As of December 31, 2013, there was $302,000 of unrecognized compensation cost related to non-vested share-based compensation arrangements granted under the Plan, and during 2013, the Company recognized $104,000 of share-based compensation expense.</t>
  </si>
  <si>
    <t>Cash received from options exercised under all share-based compensation arrangements for the years ended December 31, 2014 and December 31, 2013 was $417,000 and $22,000, respectively. The tax benefit realized from the options exercised during 2014 was $20,000 and there was no actual tax benefit realized from the options exercised during 2013.</t>
  </si>
  <si>
    <t>The following summarizes the assumptions used in the Black-Scholes model for the options granted during the year ended December 31, 2013:</t>
  </si>
  <si>
    <t>Expected volatility</t>
  </si>
  <si>
    <t>Expected dividends</t>
  </si>
  <si>
    <t>Expected term (in years)</t>
  </si>
  <si>
    <t>Risk-free rate</t>
  </si>
  <si>
    <t>Dividend and Capital Restrictions</t>
  </si>
  <si>
    <t>Equity [Abstract]</t>
  </si>
  <si>
    <t>The payment of dividends by the Company depends substantially upon receipt of dividends from the Bank, which is subject to various regulatory restrictions on the payment of dividends. Under current regulations, the Bank may not declare or pay a cash dividend or repurchase any of its capital stock if the effect thereof would cause its net worth to be reduced below regulatory capital requirements or the amount required for its liquidation account.</t>
  </si>
  <si>
    <t>In addition, without prior approval, current regulations allow the Bank to pay dividends to the Company not exceeding retained net income for the applicable calendar year to date, plus retained net income for the preceding two years. Application is required by the Bank to pay dividends in excess of this restriction.</t>
  </si>
  <si>
    <t>On August 26, 2013, following notification by the FDIC and the Indiana Department of Financial Institutions, the Board of Directors of Ameriana Bank rescinded the previously adopted resolution noted below.</t>
  </si>
  <si>
    <t>On July 26, 2010, following a joint examination by and discussions with the FDIC and the Indiana Department of Financial Institutions (“DFI”), the Board of Directors of the Bank adopted a resolution agreeing to obtain prior written consent from the FDIC and the DFI before declaring or paying any dividends. All requests from the Bank to declare and pay a quarterly dividend to the Company had been approved by the FDIC and DFI prior to approval by the Bank’s Board of Directors and payment by the Bank, for all dividends paid before the resolution was rescinded on August 26, 2013.</t>
  </si>
  <si>
    <t>On November 25, 2013, following notification by the Federal Reserve Bank of Chicago, the Board of Directors of the Company rescinded the previously adopted resolution noted below.</t>
  </si>
  <si>
    <t>On December 17, 2009, following an off-site review by the Federal Reserve Bank of Chicago, the Board of Directors of the Company adopted a resolution agreeing to seek and obtain the approval of the Federal Reserve Bank at least thirty days before taking any of the following actions:</t>
  </si>
  <si>
    <t>•</t>
  </si>
  <si>
    <t>The payment of corporate dividends;</t>
  </si>
  <si>
    <t>The payment of interest on trust preferred securities;</t>
  </si>
  <si>
    <t>Any increase in debt or issuance of trust preferred obligations; and</t>
  </si>
  <si>
    <t>The redemption of Company stock.</t>
  </si>
  <si>
    <t>All requests from the Company to pay quarterly dividends to shareholders and to make quarterly interest payments on the trust preferred securities had been approved by the Federal Reserve Bank of Chicago prior to approval by the Company’s Board of Directors and payment by the Company, for all payments before the resolution was rescinded on November 25, 2013. There had been no requests from the Company for approval of an increase in debt or issuance of trust preferred obligations, or redemption of Company stock.</t>
  </si>
  <si>
    <t>Earnings Per Share</t>
  </si>
  <si>
    <t>Earnings Per Share [Abstract]</t>
  </si>
  <si>
    <t>Net</t>
  </si>
  <si>
    <t>Income</t>
  </si>
  <si>
    <t>Per</t>
  </si>
  <si>
    <t>Share</t>
  </si>
  <si>
    <t>Amount</t>
  </si>
  <si>
    <t>Basic Earnings Per Share:</t>
  </si>
  <si>
    <t>Income available to common shareholders</t>
  </si>
  <si>
    <t>Effect of Dilutive Stock Options</t>
  </si>
  <si>
    <t>Diluted Earnings Per Share:</t>
  </si>
  <si>
    <t>Income available to common shareholders and assumed conversions</t>
  </si>
  <si>
    <t>An option to purchase 5,000 shares of common stock at an exercise price of $14.80 was outstanding at December 31, 2014, but was not included in the computation of diluted earnings per share because the option’s exercise price was greater than the average market price of the common shares.</t>
  </si>
  <si>
    <t>Options to purchase 91,732 shares of common stock at exercise prices of $14.80 to $15.56 per share were outstanding at December 31, 2013, but were not included in the computation of diluted earnings per share because the option’s exercise price was greater than the average market price of the common shares.</t>
  </si>
  <si>
    <t>Accumulated Other Comprehensive Income (Loss)</t>
  </si>
  <si>
    <t>The components of accumulated other comprehensive income (loss), included in shareholders’ equity, are as follows:</t>
  </si>
  <si>
    <t>Net unrealized gain (loss) on available-for-sale securities, net of income tax expense of $186 and net of income tax benefit of $176 at December 31, 2014 and 2013, respectively</t>
  </si>
  <si>
    <t>(340</t>
  </si>
  <si>
    <t>Regulatory Matters</t>
  </si>
  <si>
    <t>The Bank is subject to various regulatory capital requirements administered by the federal banking agencies and is assigned to a capital category. The assigned capital category is largely determined by three ratios that are calculated according to the regulations. The ratios are intended to measure capital relative to assets and credit risk associated with those assets and off-balance sheet exposures. The capital category assigned can also be affected by qualitative judgments made by regulatory agencies about the risk inherent in the entity’s activities that are not part of the calculated ratios.</t>
  </si>
  <si>
    <t>There are five capital categories defined in the regulations, ranging from well capitalized to critically undercapitalized. Classification in any of the undercapitalized categories can result in actions by regulators that could have a material effect on a bank’s operations. At December 31, 2014 and 2013, the Bank was categorized as well capitalized and met all subject capital adequacy requirements. There are no conditions or events since December 31, 2014, that management believes have changed this classification.</t>
  </si>
  <si>
    <t>On July 26, 2010, following a joint examination by and discussions with the FDIC and the Indiana Department of Financial Institutions, the Board of Directors of the Bank adopted a resolution agreeing to, among other things, adopt a capital plan to increase its Tier 1 Leverage Ratio to 8.50% by June 30, 2010 and to maintain a Total Risk-Based Capital Ratio of 12.00%.</t>
  </si>
  <si>
    <t>Actual and required capital amounts and ratios for the Bank are as follows:</t>
  </si>
  <si>
    <t>Required for</t>
  </si>
  <si>
    <t>Well Capitalized</t>
  </si>
  <si>
    <t>Required For</t>
  </si>
  <si>
    <t>Adequate Capital</t>
  </si>
  <si>
    <t>Actual Capital</t>
  </si>
  <si>
    <t>Ratio</t>
  </si>
  <si>
    <t>Total risk-based capital ratio</t>
  </si>
  <si>
    <t>Tier 1 risk-based capital ratio</t>
  </si>
  <si>
    <t>Tier 1 leverage ratio</t>
  </si>
  <si>
    <t>Required For</t>
  </si>
  <si>
    <t>Adequate Capital</t>
  </si>
  <si>
    <t>Fair Value of Financial Instruments</t>
  </si>
  <si>
    <t>Fair Value Disclosures [Abstract]</t>
  </si>
  <si>
    <t>DISCLOSURES ABOUT FAIR VALUE OF ASSETS AND LIABILITIES</t>
  </si>
  <si>
    <t>ASC Topic 820, Fair Value Measurements, defines fair value as the price that would be received to sell an asset or paid to transfer a liability in an orderly transaction between market participants at the measurement date. A fair value hierarchy has been established that requires an entity to maximize the use of observable inputs and minimize the use of unobservable inputs when measuring fair value. The standard describes three levels of inputs that may be used to measure fair value:</t>
  </si>
  <si>
    <r>
      <t>Level 1</t>
    </r>
    <r>
      <rPr>
        <sz val="10"/>
        <color theme="1"/>
        <rFont val="Times New Roman"/>
        <family val="1"/>
      </rPr>
      <t xml:space="preserve"> Quoted prices in active markets for identical assets or liabilities.</t>
    </r>
  </si>
  <si>
    <r>
      <t>Level 2</t>
    </r>
    <r>
      <rPr>
        <sz val="10"/>
        <color theme="1"/>
        <rFont val="Times New Roman"/>
        <family val="1"/>
      </rPr>
      <t xml:space="preserve"> Observable inputs other than Level 1 prices, such as quoted prices for similar assets or liabilities; quoted prices in active markets that are not active; or other inputs that are observable or can be corroborated by observable market data for substantially the full term of the assets or liabilities.</t>
    </r>
  </si>
  <si>
    <r>
      <t>Level 3</t>
    </r>
    <r>
      <rPr>
        <sz val="10"/>
        <color theme="1"/>
        <rFont val="Times New Roman"/>
        <family val="1"/>
      </rPr>
      <t xml:space="preserve"> Unobservable inputs that are supported by little or no market activity and that are significant to the fair value of the assets or liabilities.</t>
    </r>
  </si>
  <si>
    <t>Following is a description of the valuation methodologies used for instruments measured at fair value on a recurring basis and recognized in the accompanying balance sheet, as well as the general classification of such instruments pursuant to the valuation hierarchy.</t>
  </si>
  <si>
    <t>Available-for-Sale Securities</t>
  </si>
  <si>
    <t>Where quoted market prices are available in an active market, securities are classified within Level 1 of the valuation hierarchy. The securities valued in Level 1 are mutual funds.</t>
  </si>
  <si>
    <t>Level 2 securities include U.S. agency and U.S. government sponsored enterprise mortgage-backed securities and collateralized mortgage obligations. Level 2 securities are valued by a third party pricing service commonly used in the banking industry utilizing observable inputs, and the values are reviewed by the Bank’s management. The pricing provider utilizes evaluated pricing models that vary based on asset class. These models incorporate available market information including quoted prices of securities with similar characteristics and, because many fixed-income securities do not trade on a daily basis, apply available information through processes such as benchmark curves, benchmarking of like securities, sector grouping and matrix pricing. In addition, model processes, such as an option adjusted spread model is used to develop prepayment and interest rate scenarios for securities with prepayment features.</t>
  </si>
  <si>
    <t>The following table presents the fair value measurements of assets recognized in the accompanying balance sheet measured at fair value on a recurring basis and the level within the ASC 820 fair value hierarchy in which the fair value measurements fall at December 31, 2014 and December 31, 2013:</t>
  </si>
  <si>
    <t>Fair Value Measurements Using</t>
  </si>
  <si>
    <t>Available-for-sale securities:</t>
  </si>
  <si>
    <t>Quoted Prices in</t>
  </si>
  <si>
    <t>Active Markets</t>
  </si>
  <si>
    <t>for Identical</t>
  </si>
  <si>
    <t>(Level 1)</t>
  </si>
  <si>
    <t>Significant Other</t>
  </si>
  <si>
    <t>Observable</t>
  </si>
  <si>
    <t>Inputs</t>
  </si>
  <si>
    <t>(Level 2)</t>
  </si>
  <si>
    <t>Significant</t>
  </si>
  <si>
    <t>Unobservable</t>
  </si>
  <si>
    <t>(Level 3)</t>
  </si>
  <si>
    <t>At December 31, 2014:</t>
  </si>
  <si>
    <t>At December 31, 2013:</t>
  </si>
  <si>
    <t>Transfers between Levels</t>
  </si>
  <si>
    <t>Transfers between levels did not occur during the years ended December 31, 2014 and 2013.</t>
  </si>
  <si>
    <t>Following is a description of valuation methodologies used for instruments measured at fair value on a non-recurring basis and recognized in the accompanying balance sheet, as well as the general classification of such instruments pursuant to the valuation hierarchy.</t>
  </si>
  <si>
    <t>Collateral-Dependent Impaired Loans, Net of ALLL</t>
  </si>
  <si>
    <t>The estimated fair value of collateral-dependent impaired loans is based on the appraised fair value of the collateral, less estimated cost to sell. Collateral-dependent impaired loans are classified within Level 3 of the fair value hierarchy.</t>
  </si>
  <si>
    <t>The Company considers the appraisal or evaluation as the starting point for determining fair value and then considers other factors and events in the environment that may affect the fair value. Appraisals of the collateral underlying collateral-dependent loans are obtained when the loan is determined to be collateral-dependent and subsequently as deemed necessary by management. Appraisals are reviewed for accuracy and consistency by management. Appraisers are selected from the list of approved appraisers maintained by management. The appraised values are reduced by discounts to consider lack of marketability and estimated cost to sell if repayment or satisfaction of the loan is dependent on the sale of the collateral. These discounts and estimates are developed by management by comparison to historical results.</t>
  </si>
  <si>
    <t>Other Real Estate Owned</t>
  </si>
  <si>
    <t>Other real estate owned (“OREO”) is carried at the lower of fair value at acquisition date or current estimated fair value, less estimated cost to sell when the real estate is acquired. Estimated fair value of OREO is based on appraisals or evaluations. OREO is classified within Level 3 of the fair value hierarchy.</t>
  </si>
  <si>
    <t>Appraisals of OREO are obtained when the real estate is acquired and subsequently as deemed necessary by management. Appraisals are reviewed for accuracy and consistency by management. Appraisers are selected from the list of approved appraisers maintained by management.</t>
  </si>
  <si>
    <t>Loan servicing rights are evaluated for impairment based upon the fair value of the rights as compared to carrying amount. If the carrying amount exceeds fair value, impairment is recorded so that the servicing asset is carried at fair value. Fair value is determined based on market prices for comparable mortgage servicing contracts, when available, or alternatively based on a valuation model that calculates the present value of estimated future net servicing income. The valuation model utilizes interest rate, prepayment speed, and default rate assumptions that market participants would use in estimating future net servicing income and that can be validated against available market data.</t>
  </si>
  <si>
    <t>The following table presents the fair value measurements of assets recognized in the accompanying balance sheet measured at fair value on a nonrecurring basis and the level within the ASC 820 fair value hierarchy in which the fair value measurements fall at December 31, 2014 and December 31, 2013:</t>
  </si>
  <si>
    <t>Active Markets for</t>
  </si>
  <si>
    <t>Identical Assets</t>
  </si>
  <si>
    <t>Impaired loans</t>
  </si>
  <si>
    <t>Unobservable (Level 3) Inputs:</t>
  </si>
  <si>
    <t>The following table presents quantitative information about unobservable inputs used in nonrecurring Level 3 fair value measurements at December 31, 2014 (dollars in thousands):</t>
  </si>
  <si>
    <t>Valuation Technique</t>
  </si>
  <si>
    <t>Unobservable Inputs</t>
  </si>
  <si>
    <t>Rate/Rate Range</t>
  </si>
  <si>
    <t>Third party valuations</t>
  </si>
  <si>
    <t>Discount to reflect realizable value</t>
  </si>
  <si>
    <t>0.6%-64.9%</t>
  </si>
  <si>
    <t>6.4%-7.0%</t>
  </si>
  <si>
    <t>Third party valuation</t>
  </si>
  <si>
    <t>Discount rate</t>
  </si>
  <si>
    <t>5.06%-6.08%</t>
  </si>
  <si>
    <t>Prepayment speed</t>
  </si>
  <si>
    <t>10.22%-22.74%</t>
  </si>
  <si>
    <t>The following table presents quantitative information about unobservable inputs used in nonrecurring Level 3 fair value measurements at December 31, 2013 (dollars in thousands):</t>
  </si>
  <si>
    <t>Valuation Technique</t>
  </si>
  <si>
    <t>Unobservable Inputs</t>
  </si>
  <si>
    <t>0.0% -77.88%</t>
  </si>
  <si>
    <t>6.0%-20.7%</t>
  </si>
  <si>
    <t>Fair values are based on estimates using present value and other valuation techniques in instances where quoted market prices are not available. These techniques are significantly affected by the assumptions used, including discount rates and estimates of future cash flows. Accordingly, the aggregate fair value amounts presented do not represent, and should not be construed to represent, the underlying value of the Company.</t>
  </si>
  <si>
    <t>The following table presents the estimates of fair value of financial instruments and the level within the fair value hierarchy in which the fair value measurements fall at December 31, 2014 (dollars in thousands):</t>
  </si>
  <si>
    <t>December 31, 2014 - Fair Value Measurements Using</t>
  </si>
  <si>
    <t>Carrying</t>
  </si>
  <si>
    <t>Investment securities held to maturity</t>
  </si>
  <si>
    <t>Stock in FHLB</t>
  </si>
  <si>
    <t>Interest and dividends receivable</t>
  </si>
  <si>
    <t>Liabilities</t>
  </si>
  <si>
    <t>Interest and dividends payable</t>
  </si>
  <si>
    <t>The following table presents the estimates of fair value of financial instruments and the level within the fair value hierarchy in which the fair value measurements fall at December 31, 2013 (dollars in thousands):</t>
  </si>
  <si>
    <t>December 31, 2013 – Fair Value Measurements Using</t>
  </si>
  <si>
    <t>Interest-bearing deposits</t>
  </si>
  <si>
    <t>The following methods and assumptions were used to estimate the fair value of each class of financial instrument:</t>
  </si>
  <si>
    <r>
      <t>Cash and Cash Equivalents and Stock in FHLB:</t>
    </r>
    <r>
      <rPr>
        <sz val="10"/>
        <color theme="1"/>
        <rFont val="Times New Roman"/>
        <family val="1"/>
      </rPr>
      <t xml:space="preserve"> The carrying amounts reported in the consolidated balance sheets approximate those assets’ fair values.</t>
    </r>
  </si>
  <si>
    <r>
      <t>Interest-bearing time deposits:</t>
    </r>
    <r>
      <rPr>
        <sz val="10"/>
        <color theme="1"/>
        <rFont val="Times New Roman"/>
        <family val="1"/>
      </rPr>
      <t xml:space="preserve"> The carrying amounts reported in the consolidated balance sheets approximate those assets’ fair values.</t>
    </r>
  </si>
  <si>
    <r>
      <t>Held-to-maturity securities:</t>
    </r>
    <r>
      <rPr>
        <sz val="10"/>
        <color theme="1"/>
        <rFont val="Times New Roman"/>
        <family val="1"/>
      </rPr>
      <t xml:space="preserve"> The carrying amount reported in the consolidated balance sheets for December 31, 2012, the date the securities were reclassified from available-for-sale, represents their approximate fair value and became their new amortized cost basis as of that date.</t>
    </r>
  </si>
  <si>
    <r>
      <t>Loans Held for Sale:</t>
    </r>
    <r>
      <rPr>
        <sz val="10"/>
        <color theme="1"/>
        <rFont val="Times New Roman"/>
        <family val="1"/>
      </rPr>
      <t xml:space="preserve"> The carrying amounts reported in the consolidated balance sheets approximate fair values.</t>
    </r>
  </si>
  <si>
    <r>
      <t>Loans:</t>
    </r>
    <r>
      <rPr>
        <sz val="10"/>
        <color theme="1"/>
        <rFont val="Times New Roman"/>
        <family val="1"/>
      </rPr>
      <t xml:space="preserve"> The fair values for loans are estimated using a discounted cash flow calculation that applies interest rates used to price new similar loans to a schedule of aggregated expected monthly maturities on loans.</t>
    </r>
  </si>
  <si>
    <r>
      <t>Mortgage Servicing Rights:</t>
    </r>
    <r>
      <rPr>
        <sz val="10"/>
        <color theme="1"/>
        <rFont val="Times New Roman"/>
        <family val="1"/>
      </rPr>
      <t xml:space="preserve"> The fair value is determined by a valuation performed by an independent third party that is reviewed by the Bank’s management. The valuation is based on the discounted cash flow method, utilizing Bloomberg’s Median Forecasted Prepayment Speeds for mortgage-backed securities assumed to possess enough similarities to the Bank’s servicing portfolio to facilitate a comparison.</t>
    </r>
  </si>
  <si>
    <r>
      <t>Interest and Dividends Receivable/Payable:</t>
    </r>
    <r>
      <rPr>
        <sz val="10"/>
        <color theme="1"/>
        <rFont val="Times New Roman"/>
        <family val="1"/>
      </rPr>
      <t xml:space="preserve"> The fair value of accrued interest receivable/payable approximates carrying values.</t>
    </r>
  </si>
  <si>
    <r>
      <t>Deposits:</t>
    </r>
    <r>
      <rPr>
        <sz val="10"/>
        <color theme="1"/>
        <rFont val="Times New Roman"/>
        <family val="1"/>
      </rPr>
      <t xml:space="preserve"> The fair values of non-maturity demand, savings, and money market accounts are equal to the amount payable on demand at the balance sheet date. Fair values for certificates of deposit are estimated using a discounted cash flow calculation that applies interest rates currently being offered on deposits to a schedule of aggregated expected monthly maturities on deposits.</t>
    </r>
  </si>
  <si>
    <r>
      <t>Borrowings:</t>
    </r>
    <r>
      <rPr>
        <sz val="10"/>
        <color theme="1"/>
        <rFont val="Times New Roman"/>
        <family val="1"/>
      </rPr>
      <t xml:space="preserve"> The fair value of borrowings is estimated using a discounted cash flow calculation, based on borrowing rates for periods comparable to the remaining terms to maturity of the borrowings.</t>
    </r>
  </si>
  <si>
    <r>
      <t>Drafts Payable:</t>
    </r>
    <r>
      <rPr>
        <sz val="10"/>
        <color theme="1"/>
        <rFont val="Times New Roman"/>
        <family val="1"/>
      </rPr>
      <t xml:space="preserve"> The fair value approximates carrying value.</t>
    </r>
  </si>
  <si>
    <t>Commitments to Originate Loans</t>
  </si>
  <si>
    <t>Commitments and Contingencies Disclosure [Abstract]</t>
  </si>
  <si>
    <t>At December 31, 2014 and 2013, the Company had outstanding commitments to originate loans of approximately $28,530,000 and $24,485,000, respectively. The outstanding commitments for 2014 included $4,497,000 for one-to four-family mortgage loans, $14,871,000 for commercial real estate loans, $6,239,000 for a commercial real estate construction loan and $2,923,000 for commercial loans. The outstanding commitments for 2013 included $1,901,000 for one-to four-family mortgage loans, $6,493,000 for commercial real estate loans, $3,100,000 for a commercial real estate construction loan and $12,991,000 for commercial loans. In addition, the Company had $59,881,000 and $50,450,000 of conditional commitments for lines of credit at December 31, 2014 and 2013, respectively. Exposure to credit loss in the event of nonperformance by the other party to the financial instruments for commitments to extend credit is represented by the contractual or notional amount of those instruments. The same credit policies are used in making such commitments as are used for instruments that are included in the consolidated balance sheets. Commitments to extend credit are agreements to lend to a customer as long as there is no violation of any condition established in the contract. Commitments generally have fixed expiration dates or other termination clauses and may require payment of a fee. Since many of the commitments are expected to expire without being drawn upon, the total commitment amounts do not necessarily represent future cash requirements. Each customer’s credit worthiness is evaluated on a case-by-case basis. The amount of collateral obtained, if deemed necessary upon extension of credit, is based on management’s credit evaluation. Collateral held varies but may include accounts receivable, inventory, real estate, equipment, and income-producing commercial properties. In addition, the Company had $5,014,000 and $6,091,000 of letters of credit outstanding at December 31, 2014 and 2013, respectively. Letters of credit are conditional commitments issued by the Company to guarantee the performance of a customer to a third party. The credit risk involved in issuing letters of credit is essentially the same as that involved in extending loans to customers.</t>
  </si>
  <si>
    <t>Parent Company Financial Information</t>
  </si>
  <si>
    <t>Condensed Financial Information of Parent Company Only Disclosure [Abstract]</t>
  </si>
  <si>
    <t>The following are condensed financial statements for the parent company, Ameriana Bancorp, only:</t>
  </si>
  <si>
    <t>Balance Sheets</t>
  </si>
  <si>
    <t>Cash</t>
  </si>
  <si>
    <t>Investment in Bank</t>
  </si>
  <si>
    <t>Investments in affiliates</t>
  </si>
  <si>
    <t>Liabilities and shareholders’ equity</t>
  </si>
  <si>
    <t>Notes payable, other</t>
  </si>
  <si>
    <t>Shareholders’ equity</t>
  </si>
  <si>
    <t>Statements of Income and Comprehensive Income</t>
  </si>
  <si>
    <t>Dividends from Bank</t>
  </si>
  <si>
    <t>Interest income</t>
  </si>
  <si>
    <t>Operating expense</t>
  </si>
  <si>
    <t>Income before income tax benefit and equity in undistributed income of Bank</t>
  </si>
  <si>
    <t>Income tax benefit</t>
  </si>
  <si>
    <t>Equity in undistributed income of Bank and affiliates</t>
  </si>
  <si>
    <t>Unrealized appreciation (depreciation) on available-for-sale securities, net of tax expense of $366 and net of tax benefit of $468 for the years ended December 31, 2014 and December 31, 2013, respectively.</t>
  </si>
  <si>
    <t>(916</t>
  </si>
  <si>
    <t>Less: Reclassification adjustment for realized gains included in net income, net of taxes of $57 for the year ended December 31, 2013.</t>
  </si>
  <si>
    <t>Other Comprehensive Income (Loss)</t>
  </si>
  <si>
    <t>(1,026</t>
  </si>
  <si>
    <t>Comprehensive Income</t>
  </si>
  <si>
    <t>Statements of Cash Flows</t>
  </si>
  <si>
    <t>Net income</t>
  </si>
  <si>
    <t>Items not requiring (providing) cash:</t>
  </si>
  <si>
    <t>Undistributed income of Bank and affiliates</t>
  </si>
  <si>
    <t>(1,793</t>
  </si>
  <si>
    <t>(1,522</t>
  </si>
  <si>
    <t>(96</t>
  </si>
  <si>
    <t>(266</t>
  </si>
  <si>
    <t>(120</t>
  </si>
  <si>
    <t>(98</t>
  </si>
  <si>
    <t>Change in cash</t>
  </si>
  <si>
    <t>Cash at beginning of year</t>
  </si>
  <si>
    <t>Cash at end of year</t>
  </si>
  <si>
    <t>Accounting Developments</t>
  </si>
  <si>
    <t>Accounting Changes and Error Corrections [Abstract]</t>
  </si>
  <si>
    <t>Financial Accounting Standards Board (“FASB”)</t>
  </si>
  <si>
    <r>
      <t xml:space="preserve">In January 2014, the FASB issued </t>
    </r>
    <r>
      <rPr>
        <b/>
        <i/>
        <sz val="10"/>
        <color theme="1"/>
        <rFont val="Times New Roman"/>
        <family val="1"/>
      </rPr>
      <t>ASU 2014-01, “Accounting for Investments in Qualified Affordable Housing Projects,”</t>
    </r>
    <r>
      <rPr>
        <sz val="10"/>
        <color theme="1"/>
        <rFont val="Times New Roman"/>
        <family val="1"/>
      </rPr>
      <t xml:space="preserve"> to permit entities to make an accounting policy election to account for their investments in qualified affordable housing projects using the proportional amortization method if certain conditions are met. The ASU modifies the conditions that an entity must meet to be eligible to use a method other than the equity or cost methods to account for qualified affordable housing project investments. The ASU is effective for fiscal years, and interim periods within those years, beginning after December 15, 2014. The Company will adopt the methodologies prescribed by this ASU by the date required, and does not anticipate that the ASU will have a material effect on its financial position or results of operations.</t>
    </r>
  </si>
  <si>
    <r>
      <t xml:space="preserve">In January 2014, the FASB issued </t>
    </r>
    <r>
      <rPr>
        <b/>
        <i/>
        <sz val="10"/>
        <color theme="1"/>
        <rFont val="Times New Roman"/>
        <family val="1"/>
      </rPr>
      <t>Accounting Standards Update (“ASU”) 2014-04, “Reclassification of Residential Real Estate Collateralized Consumer Mortgage Loans upon Foreclosure,”</t>
    </r>
    <r>
      <rPr>
        <sz val="10"/>
        <color theme="1"/>
        <rFont val="Times New Roman"/>
        <family val="1"/>
      </rPr>
      <t xml:space="preserve"> to reduce diversity by clarifying when a creditor should be considered to have received physical possession of residential real estate property collateralizing a consumer mortgage loan such that the loan receivable should be derecognized and the real estate property recognized. The ASU is effective for fiscal years, and interim periods within those years, beginning after December 15, 2014. The Company will adopt the methodologies prescribed by this ASU by the date required, and does not anticipate that the ASU will have a material effect on its financial position or results of operations.</t>
    </r>
  </si>
  <si>
    <r>
      <t xml:space="preserve">In April 2014, the FASB issued </t>
    </r>
    <r>
      <rPr>
        <b/>
        <i/>
        <sz val="10"/>
        <color theme="1"/>
        <rFont val="Times New Roman"/>
        <family val="1"/>
      </rPr>
      <t>ASU 2014-08,</t>
    </r>
    <r>
      <rPr>
        <sz val="10"/>
        <color theme="1"/>
        <rFont val="Times New Roman"/>
        <family val="1"/>
      </rPr>
      <t xml:space="preserve"> </t>
    </r>
    <r>
      <rPr>
        <b/>
        <sz val="10"/>
        <color theme="1"/>
        <rFont val="Times New Roman"/>
        <family val="1"/>
      </rPr>
      <t>“</t>
    </r>
    <r>
      <rPr>
        <b/>
        <i/>
        <sz val="10"/>
        <color theme="1"/>
        <rFont val="Times New Roman"/>
        <family val="1"/>
      </rPr>
      <t>Reporting Discontinued Operations and Disclosures of Disposals of Components of an Entity</t>
    </r>
    <r>
      <rPr>
        <b/>
        <sz val="10"/>
        <color theme="1"/>
        <rFont val="Times New Roman"/>
        <family val="1"/>
      </rPr>
      <t>.”</t>
    </r>
    <r>
      <rPr>
        <sz val="10"/>
        <color theme="1"/>
        <rFont val="Times New Roman"/>
        <family val="1"/>
      </rPr>
      <t xml:space="preserve"> This update seeks to better define the groups of assets which qualify for discontinued operations, in order to ease the burden and cost for prepares and stakeholders. This issue changed “the criteria for reporting discontinued operations” and related reporting requirements, including the provision for disclosures about the “disposal of and individually significant component of an entity that does not qualify for discontinued operations presentation.” The amendments in this Update are effective for fiscal years beginning after December 15, 2014. Early adoption is permitted only for disposals or classifications as held for sale. The Company will adopt the methodologies prescribed by this ASU by the date required, and does not anticipate that the ASU will have a material effect on its financial position or results of operations.</t>
    </r>
  </si>
  <si>
    <r>
      <t xml:space="preserve">In May 2014, the FASB, in joint cooperation with IASB, issued </t>
    </r>
    <r>
      <rPr>
        <b/>
        <i/>
        <sz val="10"/>
        <color theme="1"/>
        <rFont val="Times New Roman"/>
        <family val="1"/>
      </rPr>
      <t>ASU 2014-09, “Revenue from Contracts with Customers.”</t>
    </r>
    <r>
      <rPr>
        <sz val="10"/>
        <color theme="1"/>
        <rFont val="Times New Roman"/>
        <family val="1"/>
      </rPr>
      <t xml:space="preserve"> The topic of Revenue Recognition had become broad, with several other regulatory agencies issuing standards which lacked cohesion. The new guidance establishes a “common framework” and “reduces the number of requirements to which an entity must consider in recognizing revenue” and yet provides improved disclosures to assist stakeholders reviewing financial statements. The amendments in this Update are effective for annual reporting periods beginning after December 15, 2016. Early adoption is not permitted. The Company will adopt the methodologies prescribed by this ASU by the date required, and is still evaluating the impact the ASU will have on its financial position or results of operations.</t>
    </r>
  </si>
  <si>
    <r>
      <t xml:space="preserve">In June 2014, the FASB issued </t>
    </r>
    <r>
      <rPr>
        <b/>
        <i/>
        <sz val="10"/>
        <color theme="1"/>
        <rFont val="Times New Roman"/>
        <family val="1"/>
      </rPr>
      <t>ASU 2014-11, “Transfers and Servicing.”</t>
    </r>
    <r>
      <rPr>
        <sz val="10"/>
        <color theme="1"/>
        <rFont val="Times New Roman"/>
        <family val="1"/>
      </rPr>
      <t xml:space="preserve"> This update addresses the concerns of stakeholders’ by changing the accounting practices surrounding repurchase agreements. The new guidance changes the “accounting for repurchase-to-maturity transactions and linked repurchase financings to secured borrowing accounting, which is consistent with the accounting for other repurchase agreements.” The amendments in this Update are effective for annual reporting periods beginning after December 15, 2015. Early adoption is prohibited. The Company will adopt the methodologies prescribed by this ASU by the date required, and does not anticipate that the ASU will have a material effect on its financial position or results of operations.</t>
    </r>
  </si>
  <si>
    <r>
      <t xml:space="preserve">In June 2014, the FASB issued </t>
    </r>
    <r>
      <rPr>
        <b/>
        <i/>
        <sz val="10"/>
        <color theme="1"/>
        <rFont val="Times New Roman"/>
        <family val="1"/>
      </rPr>
      <t>ASU 2014-12,</t>
    </r>
    <r>
      <rPr>
        <sz val="10"/>
        <color theme="1"/>
        <rFont val="Times New Roman"/>
        <family val="1"/>
      </rPr>
      <t xml:space="preserve"> </t>
    </r>
    <r>
      <rPr>
        <b/>
        <sz val="10"/>
        <color theme="1"/>
        <rFont val="Times New Roman"/>
        <family val="1"/>
      </rPr>
      <t>“</t>
    </r>
    <r>
      <rPr>
        <b/>
        <i/>
        <sz val="10"/>
        <color theme="1"/>
        <rFont val="Times New Roman"/>
        <family val="1"/>
      </rPr>
      <t>Compensation – Stock Compensation.”</t>
    </r>
    <r>
      <rPr>
        <sz val="10"/>
        <color theme="1"/>
        <rFont val="Times New Roman"/>
        <family val="1"/>
      </rPr>
      <t xml:space="preserve"> This update defines the accounting treatment for share-based payments and “resolves the diverse accounting treatment of those awards in practice.” The new requirement mandates that “a performance target that affects vesting and that could be achieved after the requisite service period be treated as a performance condition.” Compensation cost will now be recognized in the period in which it becomes likely that the performance target will be met. The amendments in this Update are effective for annual reporting periods beginning after December 15, 2015. Early adoption is permitted. The Company will adopt the methodologies prescribed by this ASU by the date required, and does not anticipate that the ASU will have a material effect on its financial position or results of operations.</t>
    </r>
  </si>
  <si>
    <r>
      <t xml:space="preserve">In August 2014, FASB, issued </t>
    </r>
    <r>
      <rPr>
        <b/>
        <i/>
        <sz val="10"/>
        <color theme="1"/>
        <rFont val="Times New Roman"/>
        <family val="1"/>
      </rPr>
      <t>ASU 2014-14, “Classification of Certain Government-Guaranteed Mortgage Loans upon Foreclosure.”</t>
    </r>
    <r>
      <rPr>
        <sz val="10"/>
        <color theme="1"/>
        <rFont val="Times New Roman"/>
        <family val="1"/>
      </rPr>
      <t xml:space="preserve"> The objective of this update is to reduce diversity in practice by addressing the classification of foreclosed mortgage loans that are fully or partially guaranteed under government programs. Currently, some creditors reclassify those loans to real estate as with other foreclosed loans that do not have guarantees; others reclassify the loans to other receivables. The amendments affect creditors that hold government-guaranteed mortgage loans, including those guaranteed by the FHA and the VA. The amendments in this update are effective for annual reporting periods ending after December 15, 2015, and interim periods beginning after December 15, 2015. An entity should adopt the amendments in this update using either a prospective transition method or a modified retrospective transition method. For prospective transition, an entity should apply the amendments in this update to foreclosures that occur after the date of adoption. For the modified retrospective transition, an entity should apply the amendments in the update by means of a cumulative-effect adjustment (through a reclassification to a separate other receivable) as of the beginning of the annual period of adoption. Prior periods should not be adjusted. However, a reporting entity must apply the same method of transition as elected under ASU No. 2014-04. Early adoption, including adoption in an interim period, is permitted if the entity already has adopted update 2014-04. The Company will adopt the methodologies prescribed by this ASU by the date required, and does not anticipate that the ASU will have a material effect on its financial position or results of operations.</t>
    </r>
  </si>
  <si>
    <r>
      <t xml:space="preserve">In August 2014, FASB, issued </t>
    </r>
    <r>
      <rPr>
        <b/>
        <i/>
        <sz val="10"/>
        <color theme="1"/>
        <rFont val="Times New Roman"/>
        <family val="1"/>
      </rPr>
      <t>ASU 2014-15, “Disclosure of Uncertainties about an Entity’s Ability to Continue as a Going Concern.”</t>
    </r>
    <r>
      <rPr>
        <sz val="10"/>
        <color theme="1"/>
        <rFont val="Times New Roman"/>
        <family val="1"/>
      </rPr>
      <t xml:space="preserve"> The update provides U.S. GAAP guidance on management’s responsibility in evaluating whether there is substantial doubt about a company’s ability to continue as a going concern and about related footnote disclosures. For each reporting period, management will be required to evaluate whether there are conditions or events that raise substantial doubt about a company’s ability to continue as a going concern within one year from the date the financial statements are issued. The amendments in this update are effective for annual reporting periods ending after December 15, 2016, and for annual and interim periods thereafter. Early adoption is permitted. The Company will adopt the methodologies prescribed by this ASU by the date required, and does not anticipate that the ASU will have a material effect on its financial position or results of operations.</t>
    </r>
  </si>
  <si>
    <t>Significant Estimates, Concentrations and Contingencies</t>
  </si>
  <si>
    <t>Risks and Uncertainties [Abstract]</t>
  </si>
  <si>
    <t>Accounting principles generally accepted in the United States of America require disclosure of certain significant estimates and current vulnerabilities due to certain concentrations. Estimates related to the allowance for loan losses are reflected in the footnote regarding loans. Current vulnerabilities due to certain concentrations of credit risk are discussed in the footnote on commitments and credit risk.</t>
  </si>
  <si>
    <t>Litigation</t>
  </si>
  <si>
    <t>Neither the Company nor the Bank is involved in any pending legal proceedings other than routing legal proceedings occurring in the ordinary course of business. Such routine legal proceedings, in the aggregate, are believed by management to be immaterial to the financial condition and results of operations of the Company.</t>
  </si>
  <si>
    <t>Bank-Owned Life Insurance</t>
  </si>
  <si>
    <t>Approximately 36% and 47% of the Company’s investment in bank-owned life insurance was held by two carriers at December 31, 2014 and 2013, respectively. The reduction from 47% to 36% was primarily the result of replacing policies in 2014 with those from another insurance carrier.</t>
  </si>
  <si>
    <t>Risks and Uncertainties</t>
  </si>
  <si>
    <t>The Company’s allowance for loan losses contains certain assumptions on the value of collateral dependent loans as well as certain economic and industry conditions which may be subject to change within the next year. These changes could have an adverse impact on the allowance for loan loss in the near term.</t>
  </si>
  <si>
    <t>Nature of Operations and Summary of Significant Accounting Policies (Policies)</t>
  </si>
  <si>
    <t>Principles of Consolidation</t>
  </si>
  <si>
    <t>Valuation Measurements</t>
  </si>
  <si>
    <t>Loans Held for Sale</t>
  </si>
  <si>
    <t>Stock Options</t>
  </si>
  <si>
    <t>Income Tax</t>
  </si>
  <si>
    <t>Accounting for Investments in Qualified Affordable Housing Projects</t>
  </si>
  <si>
    <t>Reclassification of Residential Real Estate Collateralized Consumer Mortgage Loans upon Foreclosure</t>
  </si>
  <si>
    <t>Reporting Discontinued Operations and Disclosures of Disposals of Components of an Entity</t>
  </si>
  <si>
    <t>Revenue from Contracts with Customers</t>
  </si>
  <si>
    <t>Transfers and Servicing</t>
  </si>
  <si>
    <t>Compensation - Stock Compensation</t>
  </si>
  <si>
    <t>Classification of Certain Government-Guaranteed Mortgage Loans upon Foreclosure</t>
  </si>
  <si>
    <t>Disclosure of Uncertainties about an Entity's Ability to Continue as a Going Concern</t>
  </si>
  <si>
    <t>Investment Securities (Tables)</t>
  </si>
  <si>
    <t>Amortized Cost and Approximate Fair Values of Available for Sale Securities with Unrealized Gains and Losses</t>
  </si>
  <si>
    <t>Amortized Cost and Fair Value of Securities by Contractual Maturity</t>
  </si>
  <si>
    <t>Company's Investments' Gross Unrealized Losses and Fair Value</t>
  </si>
  <si>
    <t>Loans (Tables)</t>
  </si>
  <si>
    <t>Classes of Loans</t>
  </si>
  <si>
    <t>Analysis of Activities of Loans</t>
  </si>
  <si>
    <t>Allowance for Loan Losses (Tables)</t>
  </si>
  <si>
    <t>Allowance for Loan Losses and Recorded Investment in Loans</t>
  </si>
  <si>
    <t>Loans Accounted for on Non Accrual Basis</t>
  </si>
  <si>
    <t>Loans Classified as Troubled Debt Restructuring Consisted Primarily of Interest Rate Concessions</t>
  </si>
  <si>
    <t>Premises and Equipment (Tables)</t>
  </si>
  <si>
    <t>Classifications of Premises and Equipment</t>
  </si>
  <si>
    <t>Mortgage Servicing Rights (Tables)</t>
  </si>
  <si>
    <t>Aggregate Fair Value of Capitalized Mortgage Servicing Rights</t>
  </si>
  <si>
    <t>Deposits (Tables)</t>
  </si>
  <si>
    <t>Summary of Deposits by Type</t>
  </si>
  <si>
    <t>Schedule of Maturities</t>
  </si>
  <si>
    <t>Borrowings (Tables)</t>
  </si>
  <si>
    <t>Summary of Aggregate Annual Maturities of Borrowings</t>
  </si>
  <si>
    <t>Income Taxes (Tables)</t>
  </si>
  <si>
    <t>Components of Net Deferred Tax Asset</t>
  </si>
  <si>
    <t>Effective Income Tax Rate on Income from Continuing Operations Reconciled to the Statutory Corporate Tax Rate</t>
  </si>
  <si>
    <t>Summary of Expense for Income Taxes</t>
  </si>
  <si>
    <t>Employee Benefits (Tables)</t>
  </si>
  <si>
    <t>Summary of Option Activity Under the Plan</t>
  </si>
  <si>
    <t>Summary of Assumptions Used in Black-Scholes Model</t>
  </si>
  <si>
    <t>Earnings Per Share (Tables)</t>
  </si>
  <si>
    <t>Schedule of Computation of Earnings Per Share</t>
  </si>
  <si>
    <t>Accumulated Other Comprehensive Income (Loss) (Tables)</t>
  </si>
  <si>
    <t>Components of Accumulated Other Comprehensive Income (Loss), Included in Shareholders' Equity</t>
  </si>
  <si>
    <t>Regulatory Matters (Tables)</t>
  </si>
  <si>
    <t>Actual and Required Capital Amounts and Ratios for the Bank</t>
  </si>
  <si>
    <t>Fair Value of Financial Instruments (Tables)</t>
  </si>
  <si>
    <t>Fair Value Measurements of Assets on a Recurring Basis</t>
  </si>
  <si>
    <t>—</t>
  </si>
  <si>
    <t>Fair Value Measurements of Assets on a Nonrecurring Basis</t>
  </si>
  <si>
    <t>Unobservable Inputs Used in Nonrecurring Measurements</t>
  </si>
  <si>
    <t>Estimates of Fair Value of Financial Instruments</t>
  </si>
  <si>
    <t>— </t>
  </si>
  <si>
    <t>Parent Company Financial Information (Tables)</t>
  </si>
  <si>
    <t>Condensed Balance Sheets</t>
  </si>
  <si>
    <t>Condensed Statements of Income and Comprehensive Income</t>
  </si>
  <si>
    <t>Condensed Statements of Cash Flows</t>
  </si>
  <si>
    <t>Nature of Operations and Summary of Significant Accounting Policies - Additional Information (Detail) (USD $)</t>
  </si>
  <si>
    <t>Segment</t>
  </si>
  <si>
    <t>Dec. 31, 2012</t>
  </si>
  <si>
    <t>Participating Mortgage Loans [Line Items]</t>
  </si>
  <si>
    <t>Number of business segment</t>
  </si>
  <si>
    <t>Cash and cash equivalents maturity period</t>
  </si>
  <si>
    <t>Three months or less</t>
  </si>
  <si>
    <t>Non interest-bearing transaction accounts</t>
  </si>
  <si>
    <t>Unsecured cash</t>
  </si>
  <si>
    <t>Delay period for payment of loan</t>
  </si>
  <si>
    <t>90 days</t>
  </si>
  <si>
    <t>Impairment charges on goodwill</t>
  </si>
  <si>
    <t>Valuation allowance for mortgage servicing rights</t>
  </si>
  <si>
    <t>Minimum [Member]</t>
  </si>
  <si>
    <t>Threshold percentage for uncertain tax position</t>
  </si>
  <si>
    <t>Stock in Federal Home Loan Bank [Member]</t>
  </si>
  <si>
    <t>Impairment charges on FHLB stock</t>
  </si>
  <si>
    <t>Federal Reserve Bank of Chicago [Member]</t>
  </si>
  <si>
    <t>Federal Home Loan Bank of Indianapolis [Member]</t>
  </si>
  <si>
    <t>Restriction on Cash and Due from Banks - Additional Information (Detail) (USD $)</t>
  </si>
  <si>
    <t>Reserve fund deposited with Federal Reserve Bank</t>
  </si>
  <si>
    <t>Investment Securities - Amortized Cost and Approximate Fair Values of Available for Sale Securities with Unrealized Gains and Losses (Detail) (USD $)</t>
  </si>
  <si>
    <t>Schedule of Available for Sale Securities and Held to Maturity Securities [Line Items]</t>
  </si>
  <si>
    <t>Available for sale securities, Amortized Cost</t>
  </si>
  <si>
    <t>Available for sale securities, Gross Unrealized Gains</t>
  </si>
  <si>
    <t>Available for sale securities, Gross Unrealized Losses</t>
  </si>
  <si>
    <t>Available for sale securities, Fair Value</t>
  </si>
  <si>
    <t>Held to maturity securities, Amortized Cost</t>
  </si>
  <si>
    <t>Held to maturity securities, Gross Unrealized Gains</t>
  </si>
  <si>
    <t>Held to maturity securities, Gross Unrealized Losses</t>
  </si>
  <si>
    <t>Held to maturity securities, Fair Value</t>
  </si>
  <si>
    <t>GSE Mortgage-Backed Pass-Through Securities [Member]</t>
  </si>
  <si>
    <t>Municipal Securities [Member]</t>
  </si>
  <si>
    <t>Ginnie Mae and GSE Mortgage-Backed Pass-Through Securities [Member]</t>
  </si>
  <si>
    <t>Ginnie Mae Collateralized Mortgage Obligations [Member]</t>
  </si>
  <si>
    <t>Mutual Fund [Member]</t>
  </si>
  <si>
    <t>Investment Securities - Amortized Cost and Fair Value of Securities by Contractual Maturity (Detail) (USD $)</t>
  </si>
  <si>
    <t>Available for Sale, One to five years, Amortized Cost</t>
  </si>
  <si>
    <t>Available for Sale, Five to ten years, Amortized Cost</t>
  </si>
  <si>
    <t>Available for Sale, After ten years, Amortized Cost</t>
  </si>
  <si>
    <t>Total Available for Sale, by contractual maturity, Amortized Cost</t>
  </si>
  <si>
    <t>Available for Sale, Amortized Cost</t>
  </si>
  <si>
    <t>Available for Sale, One to five years, Fair Value</t>
  </si>
  <si>
    <t>Available for Sale, Five to ten years, Fair Value</t>
  </si>
  <si>
    <t>Available for Sale, After ten years, Fair Value</t>
  </si>
  <si>
    <t>Total Available for Sale, by contractual maturity, Fair Value</t>
  </si>
  <si>
    <t>Available for Sale, Fair Value</t>
  </si>
  <si>
    <t>Held to Maturity Securities, Less than one year, Amortized cost</t>
  </si>
  <si>
    <t>Held to Maturity, One to five years, Amortized Cost</t>
  </si>
  <si>
    <t>Held to Maturity, Five to ten years, Amortized Cost</t>
  </si>
  <si>
    <t>Held to Maturity, After ten years, Amortized Cost</t>
  </si>
  <si>
    <t>Total Held to Maturity, by contractual maturity, Amortized Cost</t>
  </si>
  <si>
    <t>Total Held to Maturity, Amortized Cost</t>
  </si>
  <si>
    <t>Held to Maturity Securities, Less than one year, Fair Value</t>
  </si>
  <si>
    <t>Held to Maturity, One to five years, Fair Value</t>
  </si>
  <si>
    <t>Held to Maturity, Five to ten years, Fair Value</t>
  </si>
  <si>
    <t>Held to Maturity, After ten years, Fair Value</t>
  </si>
  <si>
    <t>Total Held to Maturity, by contractual maturity, Fair Value</t>
  </si>
  <si>
    <t>Total Held to Maturity, Fair Value</t>
  </si>
  <si>
    <t>Investment Securities - Additional Information (Detail) (USD $)</t>
  </si>
  <si>
    <t>Total fair value of investments securities, less than historical cost</t>
  </si>
  <si>
    <t>Total fair value of investments securities, less than historical cost, percentage of portfolio</t>
  </si>
  <si>
    <t>Market value of pledged investment securities</t>
  </si>
  <si>
    <t>Sale of available-for-sale securities</t>
  </si>
  <si>
    <t>Gross gain resulting from sales of available-for-sale securities</t>
  </si>
  <si>
    <t>Gross loss resulting from sales of available-for-sale securities</t>
  </si>
  <si>
    <t>Investment Securities - Company's Investments' Gross Unrealized Losses and Fair Value (Detail) (USD $)</t>
  </si>
  <si>
    <t>Schedule of Available-for-sale Securities [Line Items]</t>
  </si>
  <si>
    <t>Less Than 12 Months, Fair Value</t>
  </si>
  <si>
    <t>Less Than 12 Months, Unrealized Losses</t>
  </si>
  <si>
    <t>12 Months or Longer, Fair Value</t>
  </si>
  <si>
    <t>12 Months or Longer, Unrealized Losses</t>
  </si>
  <si>
    <t>Total, Fair Value</t>
  </si>
  <si>
    <t>Total, Unrealized Losses</t>
  </si>
  <si>
    <t>Loans - Classes of Loans (Detail) (USD $)</t>
  </si>
  <si>
    <t>Financing Receivable, Allowance for Credit Losses [Line Items]</t>
  </si>
  <si>
    <t>Total loans</t>
  </si>
  <si>
    <t>Deduct: Undisbursed loan proceeds, Deferred loan fees and expenses, net Allowance for loan losses</t>
  </si>
  <si>
    <t>Total loans - net</t>
  </si>
  <si>
    <t>Commercial Real Estate Loans [Member]</t>
  </si>
  <si>
    <t>Residential Real Estate Loans [Member]</t>
  </si>
  <si>
    <t>Construction Real Estate Loans [Member]</t>
  </si>
  <si>
    <t>Commercial Loans and Leases [Member]</t>
  </si>
  <si>
    <t>Municipal Loans [Member]</t>
  </si>
  <si>
    <t>Consumer Loans [Member]</t>
  </si>
  <si>
    <t>Loans - Analysis of Activities of Loans (Detail) (USD $)</t>
  </si>
  <si>
    <t>Loans - Additional Information (Detail) (USD $)</t>
  </si>
  <si>
    <t>Unfunded commitment amounts</t>
  </si>
  <si>
    <t>Allowance for Loan Losses - Additional Information (Detail) (USD $)</t>
  </si>
  <si>
    <t>RiskGrades</t>
  </si>
  <si>
    <t>SecurityLoan</t>
  </si>
  <si>
    <t>Period used to calculate required all without specific reserve</t>
  </si>
  <si>
    <t>36 months</t>
  </si>
  <si>
    <t>Number of methodologies</t>
  </si>
  <si>
    <t>Three</t>
  </si>
  <si>
    <t>Number of years taken into account for borrower's historic cash flows for grade one</t>
  </si>
  <si>
    <t>5 years</t>
  </si>
  <si>
    <t>Borrower rating, grade nine doubtful</t>
  </si>
  <si>
    <t>Borrower rating, grade eight substandard</t>
  </si>
  <si>
    <t>Period of loan transferred to non-accrual</t>
  </si>
  <si>
    <t>Satisfactory performance period</t>
  </si>
  <si>
    <t>Not less than six months</t>
  </si>
  <si>
    <t>Troubled debt restructurings part of non-accrual loans</t>
  </si>
  <si>
    <t>Increase in the allowance for loan losses</t>
  </si>
  <si>
    <t>Charge-offs</t>
  </si>
  <si>
    <t>Number of days for delay in payment</t>
  </si>
  <si>
    <t>Periods of restructuring loans past due</t>
  </si>
  <si>
    <t>12 months</t>
  </si>
  <si>
    <t>Number of troubled debt restructured loans with default payment</t>
  </si>
  <si>
    <t>Maximum [Member]</t>
  </si>
  <si>
    <t>Amount of Charge-offs to be approved by Chief Credit Officer</t>
  </si>
  <si>
    <t>Amount of forgiveness of debt required to be approved by Loan Committee</t>
  </si>
  <si>
    <t>Allowance for Loan Losses - Allowance for Loan Losses and Recorded Investment in Loans (Detail) (USD $)</t>
  </si>
  <si>
    <t>Financing Receivable, Impaired [Line Items]</t>
  </si>
  <si>
    <t>Ending allowance balance: Individually evaluated for impairment</t>
  </si>
  <si>
    <t>Ending allowance balance: Collectively evaluated for impairment</t>
  </si>
  <si>
    <t>Ending loan balance: Individually evaluated for impairment</t>
  </si>
  <si>
    <t>Ending loan balance: Collectively evaluated for impairment</t>
  </si>
  <si>
    <t>Allowance for Loan Losses - Allowance for Loan Losses and Recorded Investment in Loans (Parenthetical) (Detail)</t>
  </si>
  <si>
    <t>Time limit for charging off unsecured loan</t>
  </si>
  <si>
    <t>120 days</t>
  </si>
  <si>
    <t>Allowance for Loan Losses - Loan Portfolio Quality Indicators (Detail) (USD $)</t>
  </si>
  <si>
    <t>Financing Receivable, Recorded Investment [Line Items]</t>
  </si>
  <si>
    <t>Pass (Grades 1-5) [Member]</t>
  </si>
  <si>
    <t>Watch (Grade 6) [Member]</t>
  </si>
  <si>
    <t>Special Mention (Grade 7) [Member]</t>
  </si>
  <si>
    <t>Substandard (Grade 8) [Member]</t>
  </si>
  <si>
    <t>Doubtful (Grade 9) [Member]</t>
  </si>
  <si>
    <t>Commercial Real Estate Loans [Member] | Pass (Grades 1-5) [Member]</t>
  </si>
  <si>
    <t>Commercial Real Estate Loans [Member] | Watch (Grade 6) [Member]</t>
  </si>
  <si>
    <t>Commercial Real Estate Loans [Member] | Special Mention (Grade 7) [Member]</t>
  </si>
  <si>
    <t>Commercial Real Estate Loans [Member] | Substandard (Grade 8) [Member]</t>
  </si>
  <si>
    <t>Commercial Real Estate Loans [Member] | Doubtful (Grade 9) [Member]</t>
  </si>
  <si>
    <t>Residential Real Estate Loans [Member] | Pass (Grades 1-5) [Member]</t>
  </si>
  <si>
    <t>Residential Real Estate Loans [Member] | Watch (Grade 6) [Member]</t>
  </si>
  <si>
    <t>Residential Real Estate Loans [Member] | Special Mention (Grade 7) [Member]</t>
  </si>
  <si>
    <t>Residential Real Estate Loans [Member] | Substandard (Grade 8) [Member]</t>
  </si>
  <si>
    <t>Residential Real Estate Loans [Member] | Doubtful (Grade 9) [Member]</t>
  </si>
  <si>
    <t>Construction Real Estate Loans [Member] | Pass (Grades 1-5) [Member]</t>
  </si>
  <si>
    <t>Construction Real Estate Loans [Member] | Watch (Grade 6) [Member]</t>
  </si>
  <si>
    <t>Construction Real Estate Loans [Member] | Substandard (Grade 8) [Member]</t>
  </si>
  <si>
    <t>Construction Real Estate Loans [Member] | Doubtful (Grade 9) [Member]</t>
  </si>
  <si>
    <t>Commercial Loans and Leases [Member] | Pass (Grades 1-5) [Member]</t>
  </si>
  <si>
    <t>Commercial Loans and Leases [Member] | Watch (Grade 6) [Member]</t>
  </si>
  <si>
    <t>Commercial Loans and Leases [Member] | Special Mention (Grade 7) [Member]</t>
  </si>
  <si>
    <t>Commercial Loans and Leases [Member] | Doubtful (Grade 9) [Member]</t>
  </si>
  <si>
    <t>Municipal Loans [Member] | Pass (Grades 1-5) [Member]</t>
  </si>
  <si>
    <t>Consumer Loans [Member] | Pass (Grades 1-5) [Member]</t>
  </si>
  <si>
    <t>Consumer Loans [Member] | Doubtful (Grade 9) [Member]</t>
  </si>
  <si>
    <t>Allowance for Loan Losses - Loan Portfolio Aging Analysis (Detail) (USD $)</t>
  </si>
  <si>
    <t>Financing Receivable, Recorded Investment, Past Due [Line Items]</t>
  </si>
  <si>
    <t>30-59 Days Past Due</t>
  </si>
  <si>
    <t>60-89 Days Past Due</t>
  </si>
  <si>
    <t>90 Days and Greater</t>
  </si>
  <si>
    <t>Total Past Due</t>
  </si>
  <si>
    <t>Total Loans greater than 90 days and Accruing</t>
  </si>
  <si>
    <t>Allowance for Loan Losses - Loan Portfolio Aging Analysis (Parenthetical) (Detail) (USD $)</t>
  </si>
  <si>
    <t>Loans classified as nonaccrual that are less than 30 days past due</t>
  </si>
  <si>
    <t>Allowance for Loan Losses - Impaired Loans (Detail) (USD $)</t>
  </si>
  <si>
    <t>Loans without a specific valuation allowance, Recorded Balance</t>
  </si>
  <si>
    <t>All Impaired Loans, Recorded Balance</t>
  </si>
  <si>
    <t>Loans without a specific valuation allowance, Unpaid Principal Balance</t>
  </si>
  <si>
    <t>All Impaired Loans, Unpaid Principal Balance</t>
  </si>
  <si>
    <t>Loans without a specific valuation allowance, Average Investment In Impaired Loans</t>
  </si>
  <si>
    <t>Loans without a specific valuation allowance, Interest Income Recognized</t>
  </si>
  <si>
    <t>Loans with a specific valuation allowance, Recorded Balance</t>
  </si>
  <si>
    <t>Loans with a specific valuation allowance, Unpaid Principal Balance</t>
  </si>
  <si>
    <t>All Impaired Loans, Specific Allowance</t>
  </si>
  <si>
    <t>Loans with a specific valuation allowance, Average Investment In Impaired Loans</t>
  </si>
  <si>
    <t>All Impaired Loans, Average Investment in Impaired Loans</t>
  </si>
  <si>
    <t>Loans with a specific valuation allowance, Interest Income Recognized</t>
  </si>
  <si>
    <t>All Impaired Loans, Interest Income Recognized</t>
  </si>
  <si>
    <t>Allowance for Loan Losses - Loans Accounted for on Non Accrual Basis (Detail) (USD $)</t>
  </si>
  <si>
    <t>Allowance for Loan Losses - Troubled Debt Restructurings (Detail) (USD $)</t>
  </si>
  <si>
    <t>Financing Receivable, Modifications [Line Items]</t>
  </si>
  <si>
    <t>Allowance for Loan Losses - Loans Classified as Troubled Debt Restructuring Consisted Primarily of Interest Rate Concessions (Detail) (USD $)</t>
  </si>
  <si>
    <t>Recorded Balance Before Modification</t>
  </si>
  <si>
    <t>Recorded Balance After Modification</t>
  </si>
  <si>
    <t>Premises and Equipment - Classifications of Premises and Equipment (Detail) (USD $)</t>
  </si>
  <si>
    <t>Property, Plant and Equipment [Line Items]</t>
  </si>
  <si>
    <t>Premises and Equipment Gross</t>
  </si>
  <si>
    <t>Premises and Equipment Net Total</t>
  </si>
  <si>
    <t>Land [Member]</t>
  </si>
  <si>
    <t>Land Improvements [Member]</t>
  </si>
  <si>
    <t>Office Buildings [Member]</t>
  </si>
  <si>
    <t>Furniture and Equipment [Member]</t>
  </si>
  <si>
    <t>Automobiles [Member]</t>
  </si>
  <si>
    <t>Mortgage Servicing Rights - Additional Information (Detail) (USD $)</t>
  </si>
  <si>
    <t>Loans served by the company</t>
  </si>
  <si>
    <t>Mortgage Servicing Rights - Aggregate Fair Value of Capitalized Mortgage Servicing Rights (Detail) (USD $)</t>
  </si>
  <si>
    <t>Deposits - Summary of Deposits by Type (Detail) (USD $)</t>
  </si>
  <si>
    <t>Deposits - Schedule of Maturities (Detail) (USD $)</t>
  </si>
  <si>
    <t>Deposits - Additional Information (Detail) (USD $)</t>
  </si>
  <si>
    <t>Deposits from related parties held by the Company</t>
  </si>
  <si>
    <t>Borrowings - Additional Information (Detail) (USD $)</t>
  </si>
  <si>
    <t>Prepayment</t>
  </si>
  <si>
    <t>Sep. 22, 2012</t>
  </si>
  <si>
    <t>Debt Instrument [Line Items]</t>
  </si>
  <si>
    <t>Borrowings from FHLB</t>
  </si>
  <si>
    <t>Number of prepayment penalties paid on advances</t>
  </si>
  <si>
    <t>Weighted average interest rate of borrowings</t>
  </si>
  <si>
    <t>Effective weighted-average rate</t>
  </si>
  <si>
    <t>Total pledged mortgage loan</t>
  </si>
  <si>
    <t>Subordinated debentures, amount</t>
  </si>
  <si>
    <t>Repurchase agreement of borrowings</t>
  </si>
  <si>
    <t>Maturity period of repurchase agreement interest rate caps term</t>
  </si>
  <si>
    <t>7 years</t>
  </si>
  <si>
    <t>4 years</t>
  </si>
  <si>
    <t>Subordinated Debentures [Member]</t>
  </si>
  <si>
    <t>Interest rate of subordinated debentures</t>
  </si>
  <si>
    <t>Subordinated debentures maturity date</t>
  </si>
  <si>
    <t>Debt instrument description of variable rate basis point</t>
  </si>
  <si>
    <t>150 basis points over the three-month LIBOR</t>
  </si>
  <si>
    <t>Debt instrument basis variable rate</t>
  </si>
  <si>
    <t>Securities Sold under Agreements to Repurchase [Member]</t>
  </si>
  <si>
    <t>Average interest rate of borrowings</t>
  </si>
  <si>
    <t>Notional value of repurchase agreement</t>
  </si>
  <si>
    <t>Description of interest rate</t>
  </si>
  <si>
    <t>Three-month LIBOR had exceeded 3.81% on the quarterly determination date</t>
  </si>
  <si>
    <t>Exceed in interest rate of LIBOR</t>
  </si>
  <si>
    <t>Repurchase date</t>
  </si>
  <si>
    <t>Borrowings - Summary of Aggregate Annual Maturities of Borrowings (Detail) (USD $)</t>
  </si>
  <si>
    <t>FHLB Advances [Member]</t>
  </si>
  <si>
    <t>Repurchase Agreement [Member]</t>
  </si>
  <si>
    <t>Income Taxes - Components of Net Deferred Tax Asset (Detail) (USD $)</t>
  </si>
  <si>
    <t>Total Deferred tax assets</t>
  </si>
  <si>
    <t>Total Deferred tax liabilities</t>
  </si>
  <si>
    <t>Income Taxes - Additional Information (Detail) (USD $)</t>
  </si>
  <si>
    <t>Income Taxes [Line Items]</t>
  </si>
  <si>
    <t>Tax credits available to offset future federal income tax</t>
  </si>
  <si>
    <t>Year on which income tax credits begin to expire</t>
  </si>
  <si>
    <t>Alternative minimum tax credits</t>
  </si>
  <si>
    <t>Allocation of income to bad debt deductions</t>
  </si>
  <si>
    <t>Unrecorded deferred income tax liability</t>
  </si>
  <si>
    <t>Provision for federal income taxes</t>
  </si>
  <si>
    <t>State and Local Jurisdiction [Member]</t>
  </si>
  <si>
    <t>State and federal tax loss carryforward available to offset future franchise tax</t>
  </si>
  <si>
    <t>Year on which loss carryforward expires</t>
  </si>
  <si>
    <t>Domestic [Member]</t>
  </si>
  <si>
    <t>Income Taxes - Effective Income Tax Rate on Income from Continuing Operations Reconciled to the Statutory Corporate Tax Rate (Detail)</t>
  </si>
  <si>
    <t>Income Taxes - Summary of Expense for Income Taxes (Detail) (USD $)</t>
  </si>
  <si>
    <t>Employee Benefits - Additional Information (Detail) (USD $)</t>
  </si>
  <si>
    <t>Times</t>
  </si>
  <si>
    <t>Jun. 30, 2013</t>
  </si>
  <si>
    <t>Jul. 01, 2014</t>
  </si>
  <si>
    <t>Jul. 01, 2013</t>
  </si>
  <si>
    <t>Share-based Compensation Arrangement by Share-based Payment Award [Line Items]</t>
  </si>
  <si>
    <t>Ratio of market value of plan assets to funding target</t>
  </si>
  <si>
    <t>Multi-Employer Defined Benefit Pension Plan, expense</t>
  </si>
  <si>
    <t>Contribution to the Pentegra Plan in cash</t>
  </si>
  <si>
    <t>Total contribution to Pentegra Plan</t>
  </si>
  <si>
    <t>Rate of employees' contributions</t>
  </si>
  <si>
    <t>Base salary contributed by participants</t>
  </si>
  <si>
    <t>Effective date</t>
  </si>
  <si>
    <t>Expense for the 401(k) plan</t>
  </si>
  <si>
    <t>Severance payment under agreements</t>
  </si>
  <si>
    <t>Extended period of plan</t>
  </si>
  <si>
    <t>Shares, Granted</t>
  </si>
  <si>
    <t>Weighted-average grant-date fair value of options granted</t>
  </si>
  <si>
    <t>Aggregate Intrinsic Value, Exercised</t>
  </si>
  <si>
    <t>Total unrecognized compensation cost</t>
  </si>
  <si>
    <t>Share based compensation expense</t>
  </si>
  <si>
    <t>Non-vested shares expected to be recognized</t>
  </si>
  <si>
    <t>2 years 9 months</t>
  </si>
  <si>
    <t>Options exercised under all share-based compensation arrangements</t>
  </si>
  <si>
    <t>Actual tax benefit realized from the options exercised</t>
  </si>
  <si>
    <t>Split-dollar Life Insurance Agreements [Member]</t>
  </si>
  <si>
    <t>Liability to the company</t>
  </si>
  <si>
    <t>Net expense</t>
  </si>
  <si>
    <t>Executive Retirement Plan [Member]</t>
  </si>
  <si>
    <t>Rate of Company's contribution to Pentegra Plan</t>
  </si>
  <si>
    <t>Period for exercising option</t>
  </si>
  <si>
    <t>10 years</t>
  </si>
  <si>
    <t>Reserved shares under plan</t>
  </si>
  <si>
    <t>Grant from 2006 plan</t>
  </si>
  <si>
    <t>Employee Benefits - Summary of Option Activity Under the Plan (Detail) (USD $)</t>
  </si>
  <si>
    <t>Shares Outstanding, beginning of year</t>
  </si>
  <si>
    <t>Shares, Exercised</t>
  </si>
  <si>
    <t>Shares, Expired</t>
  </si>
  <si>
    <t>Shares, Forfeited</t>
  </si>
  <si>
    <t>Shares Outstanding, end of year</t>
  </si>
  <si>
    <t>Shares Exercisable, end of year</t>
  </si>
  <si>
    <t>Weighted-Average Exercise Price Outstanding, beginning of year</t>
  </si>
  <si>
    <t>Weighted-Average Exercise Price, Granted</t>
  </si>
  <si>
    <t>Weighted-Average Exercise Price, Exercised</t>
  </si>
  <si>
    <t>Weighted-Average Exercise Price, Expired</t>
  </si>
  <si>
    <t>Weighted-Average Exercise Price, Forfeited</t>
  </si>
  <si>
    <t>Weighted-Average Exercise Price Outstanding, end of year</t>
  </si>
  <si>
    <t>Weighted-Average Exercise Price Exercisable, end of year</t>
  </si>
  <si>
    <t>Weighted-Average Remaining Contractual Term Outstanding, beginning of year</t>
  </si>
  <si>
    <t>5 years 26 days</t>
  </si>
  <si>
    <t>3 years 5 months 9 days</t>
  </si>
  <si>
    <t>Weighted-Average Remaining Contractual Term Exercisable, end of year</t>
  </si>
  <si>
    <t>3 years 3 months 22 days</t>
  </si>
  <si>
    <t>Aggregate Intrinsic Value, Outstanding, beginning of year</t>
  </si>
  <si>
    <t>Aggregate Intrinsic Value, Outstanding, end of year</t>
  </si>
  <si>
    <t>Aggregate Intrinsic Value, Exercisable, end of year</t>
  </si>
  <si>
    <t>Employee Benefits - Summary of Assumptions Used in Black-Scholes Model (Detail)</t>
  </si>
  <si>
    <t>Schedule Of Sale Of Subsidiary [Abstract]</t>
  </si>
  <si>
    <t>6 years</t>
  </si>
  <si>
    <t>Dividend and Capital Restrictions - Additional Information (Detail)</t>
  </si>
  <si>
    <t>Period for retained net income under regulations</t>
  </si>
  <si>
    <t>2 years</t>
  </si>
  <si>
    <t>Days to obtain approval from Federal Reserve Bank</t>
  </si>
  <si>
    <t>30 days</t>
  </si>
  <si>
    <t>Earnings Per Share - Schedule of Computation of Earnings Per Share (Detail) (USD $)</t>
  </si>
  <si>
    <t>Net Income, Basic Earnings Per Share: Income available to common shareholders</t>
  </si>
  <si>
    <t>Net Income, Diluted Earnings Per Share: Income available to common shareholders and assumed conversions</t>
  </si>
  <si>
    <t>Weighted Average Shares, Basic Earnings Per Share: Income available to common shareholders</t>
  </si>
  <si>
    <t>Weighted Average Shares, Effect of Dilutive Stock Options</t>
  </si>
  <si>
    <t>Weighted Average Shares, Diluted Earnings Per Share: Income available to common shareholders and assumed conversions</t>
  </si>
  <si>
    <t>Per Share Amount, Basic Earnings Per Share: Income available to common shareholders</t>
  </si>
  <si>
    <t>Per Share Amount, Diluted Earnings Per Share: Income available to common shareholders and assumed conversions</t>
  </si>
  <si>
    <t>Earnings Per Share - Additional Information (Detail) (Antidilutive Options [Member], USD $)</t>
  </si>
  <si>
    <t>Options to purchase shares of common stock, excluded from computation of diluted earnings per share</t>
  </si>
  <si>
    <t>Exercise prices per share</t>
  </si>
  <si>
    <t>Accumulated Other Comprehensive Income (Loss) - Components of Accumulated Other Comprehensive Income (Loss), Included in Shareholders' Equity (Detail) (USD $)</t>
  </si>
  <si>
    <t>Net unrealized gain (loss) on available-for-sale securities, net of income tax expense of $186 and net of income tax benefit of $176 at December 31, 2014 and 2013, respectively</t>
  </si>
  <si>
    <t>Accumulated Other Comprehensive Income (Loss) - Components of Accumulated Other Comprehensive Income (Loss), Included in Shareholders' Equity (Parenthetical) (Detail) (USD $)</t>
  </si>
  <si>
    <t>Income tax expense (benefit)</t>
  </si>
  <si>
    <t>Regulatory Matters - Actual and Required Capital Amounts and Ratios for the Bank (Detail) (USD $)</t>
  </si>
  <si>
    <t>Regulatory Capital Requirements [Abstract]</t>
  </si>
  <si>
    <t>Total risk-based capital ratio Required for Well Capitalized, Ratio</t>
  </si>
  <si>
    <t>Tier 1 risk-based capital ratio Required for Well Capitalized, Ratio</t>
  </si>
  <si>
    <t>Tier 1 leverage ratio Required for Well Capitalized, Ratio</t>
  </si>
  <si>
    <t>Total risk-based capital Required for Well Capitalized</t>
  </si>
  <si>
    <t>Tier 1 risk-based capital Required for Well Capitalized</t>
  </si>
  <si>
    <t>Tier 1 leverage Required for Well Capitalized</t>
  </si>
  <si>
    <t>Total risk-based capital ratio Required For Adequate Capital, Ratio</t>
  </si>
  <si>
    <t>Tier 1 risk-based capital ratio Required For Adequate Capital, Ratio</t>
  </si>
  <si>
    <t>Tier 1 leverage ratio Required For Adequate Capital, Ratio</t>
  </si>
  <si>
    <t>Total risk-based capital ratio Required For Adequate Capital</t>
  </si>
  <si>
    <t>Tier 1 risk-based capital ratio Required For Adequate Capital</t>
  </si>
  <si>
    <t>Tier 1 leverage ratio Required For Adequate Capital</t>
  </si>
  <si>
    <t>Total risk-based capital ratio Actual Capital, Ratio</t>
  </si>
  <si>
    <t>Tier 1 risk-based capital ratio Actual Capital, Ratio</t>
  </si>
  <si>
    <t>Tier 1 leverage ratio Actual Capital, Ratio</t>
  </si>
  <si>
    <t>Total risk-based capital ratio Actual Capital</t>
  </si>
  <si>
    <t>Tier 1 risk-based capital ratio Actual Capital</t>
  </si>
  <si>
    <t>Tier 1 leverage ratio Actual Capital</t>
  </si>
  <si>
    <t>Regulatory Matters - Additional Information (Detail)</t>
  </si>
  <si>
    <t>Jul. 26, 2010</t>
  </si>
  <si>
    <t>Plan to increase in leverage ratio discuss with FDIC</t>
  </si>
  <si>
    <t>Increased capital required for capital adequacy to risk weighted assets</t>
  </si>
  <si>
    <t>Fair Value of Financial Instruments - Fair Value Measurements of Assets on a Recurring Basis (Detail) (USD $)</t>
  </si>
  <si>
    <t>Fair Value, Assets and Liabilities Measured on Recurring and Nonrecurring Basis [Line Items]</t>
  </si>
  <si>
    <t>Available-for-sale securities, Fair Value</t>
  </si>
  <si>
    <t>Fair Value Measured on Recurring Basis [Member]</t>
  </si>
  <si>
    <t>Ginnie Mae and GSE Mortgage-Backed Pass-Through Securities [Member] | Fair Value Measured on Recurring Basis [Member]</t>
  </si>
  <si>
    <t>Ginnie Mae Collateralized Mortgage Obligations [Member] | Fair Value Measured on Recurring Basis [Member]</t>
  </si>
  <si>
    <t>Mutual Fund [Member] | Fair Value Measured on Recurring Basis [Member]</t>
  </si>
  <si>
    <t>Quoted Prices in Active Markets for Identical Assets (Level 1) [Member] | Fair Value Measured on Recurring Basis [Member]</t>
  </si>
  <si>
    <t>Quoted Prices in Active Markets for Identical Assets (Level 1) [Member] | Mutual Fund [Member] | Fair Value Measured on Recurring Basis [Member]</t>
  </si>
  <si>
    <t>Significant Other Observable Inputs (Level 2) [Member] | Fair Value Measured on Recurring Basis [Member]</t>
  </si>
  <si>
    <t>Significant Other Observable Inputs (Level 2) [Member] | Ginnie Mae and GSE Mortgage-Backed Pass-Through Securities [Member] | Fair Value Measured on Recurring Basis [Member]</t>
  </si>
  <si>
    <t>Significant Other Observable Inputs (Level 2) [Member] | Ginnie Mae Collateralized Mortgage Obligations [Member] | Fair Value Measured on Recurring Basis [Member]</t>
  </si>
  <si>
    <t>Fair Value of Financial Instruments - Additional Information (Detail) (USD $)</t>
  </si>
  <si>
    <t>Transfers between levels</t>
  </si>
  <si>
    <t>Fair Value of Financial Instruments - Fair Value Measurements of Assets on a Nonrecurring Basis (Detail) (USD $)</t>
  </si>
  <si>
    <t>Fair Value, Measurements, Nonrecurring [Member]</t>
  </si>
  <si>
    <t>Fair Value, Measurements, Nonrecurring [Member] | Impaired Loans [Member]</t>
  </si>
  <si>
    <t>Significant Unobservable Inputs (Level 3) [Member]</t>
  </si>
  <si>
    <t>Significant Unobservable Inputs (Level 3) [Member] | Fair Value, Measurements, Nonrecurring [Member]</t>
  </si>
  <si>
    <t>Significant Unobservable Inputs (Level 3) [Member] | Fair Value, Measurements, Nonrecurring [Member] | Impaired Loans [Member]</t>
  </si>
  <si>
    <t>Fair Value of Financial Instruments - Unobservable Inputs Used in Recurring and Nonrecurring Measurements (Detail) (Significant Unobservable Inputs (Level 3) [Member], USD $)</t>
  </si>
  <si>
    <t>Impaired Loans [Member]</t>
  </si>
  <si>
    <t>Fair value, measurement with unobservable inputs, assets, value</t>
  </si>
  <si>
    <t>Other Real Estate Owned [Member]</t>
  </si>
  <si>
    <t>Mortgage Service Rights [Member]</t>
  </si>
  <si>
    <t>Minimum [Member] | Impaired Loans [Member]</t>
  </si>
  <si>
    <t>Fair value assumptions, weighted average volatility rate</t>
  </si>
  <si>
    <t>Minimum [Member] | Other Real Estate Owned [Member]</t>
  </si>
  <si>
    <t>Minimum [Member] | Mortgage Service Rights [Member]</t>
  </si>
  <si>
    <t>Fair value assumptions, Discount rate</t>
  </si>
  <si>
    <t>Fair value assumptions, Prepayment speed</t>
  </si>
  <si>
    <t>Maximum [Member] | Impaired Loans [Member]</t>
  </si>
  <si>
    <t>Maximum [Member] | Other Real Estate Owned [Member]</t>
  </si>
  <si>
    <t>Maximum [Member] | Mortgage Service Rights [Member]</t>
  </si>
  <si>
    <t>Fair Value of Financial Instruments - Estimates of Fair Value of Financial Instruments (Detail) (USD $)</t>
  </si>
  <si>
    <t>Carrying Value [Member]</t>
  </si>
  <si>
    <t>Fair Value [Member]</t>
  </si>
  <si>
    <t>Quoted Prices in Active Markets for Identical Assets (Level 1) [Member]</t>
  </si>
  <si>
    <t>Significant Other Observable Inputs (Level 2) [Member]</t>
  </si>
  <si>
    <t>Commitments to Originate Loans - Additional Information (Detail) (USD $)</t>
  </si>
  <si>
    <t>Outstanding commitments loans</t>
  </si>
  <si>
    <t>Conditional commitments for lines of credit</t>
  </si>
  <si>
    <t>Letters of credit outstanding</t>
  </si>
  <si>
    <t>Mortgage Loans on Real Estate [Member]</t>
  </si>
  <si>
    <t>Commercial Real Estate and Construction Loans [Member]</t>
  </si>
  <si>
    <t>Commercial Loan [Member]</t>
  </si>
  <si>
    <t>Parent Company Financial Information - Condensed Balance Sheets (Detail) (USD $)</t>
  </si>
  <si>
    <t>Liabilities and Shareholders' Equity</t>
  </si>
  <si>
    <t>Parent Company [Member]</t>
  </si>
  <si>
    <t>Parent Company Financial Information - Condensed Statements of Income and Comprehensive Income (Detail) (USD $)</t>
  </si>
  <si>
    <t>Unrealized appreciation (depreciation) on available-for-sale securities, net of tax expense of $366 and net of tax benefit of $468 for the years ended December 31, 2014 and December 31, 2013, respectively.</t>
  </si>
  <si>
    <t>Less: Reclassification adjustment for realized gains included in net income, net of taxes of $57 for the year ended December 31, 2013.</t>
  </si>
  <si>
    <t>Income after tax</t>
  </si>
  <si>
    <t>Parent Company Financial Information - Condensed Statements of Income and Comprehensive Income (Parenthetical) (Detail) (USD $)</t>
  </si>
  <si>
    <t>Schedule of Condensed Consolidating Statement of Income and Comprehensive Income [Line Items]</t>
  </si>
  <si>
    <t>Reclassification adjustment for realized gains included in net income, taxes</t>
  </si>
  <si>
    <t>Unrealized appreciation on available-for-sale securities, taxes</t>
  </si>
  <si>
    <t>Parent Company Financial Information - Condensed Statements of Cash Flows (Detail) (USD $)</t>
  </si>
  <si>
    <t>Significant Estimates, Concentrations and Contingencies - Additional Information (Detail)</t>
  </si>
  <si>
    <t>Carriers</t>
  </si>
  <si>
    <t>Percentage of company's investment in bank owned life insurance held by two carriers</t>
  </si>
  <si>
    <t>Number of carriers that hold 47% of the Company's investment in bank-owned life insurance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</si>
</sst>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i/>
      <sz val="8"/>
      <color theme="1"/>
      <name val="Times New Roman"/>
      <family val="1"/>
    </font>
    <font>
      <sz val="6"/>
      <color theme="1"/>
      <name val="Calibri"/>
      <family val="2"/>
      <scheme val="minor"/>
    </font>
    <font>
      <u/>
      <sz val="10"/>
      <color theme="1"/>
      <name val="Times New Roman"/>
      <family val="1"/>
    </font>
    <font>
      <b/>
      <u/>
      <sz val="10"/>
      <color theme="1"/>
      <name val="Times New Roman"/>
      <family val="1"/>
    </font>
    <font>
      <b/>
      <i/>
      <sz val="8"/>
      <color theme="1"/>
      <name val="Times New Roman"/>
      <family val="1"/>
    </font>
    <font>
      <sz val="18"/>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20" fillId="0" borderId="0" xfId="0" applyFont="1" applyAlignment="1">
      <alignment horizontal="left" vertical="top"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18" fillId="0" borderId="0" xfId="0" applyFont="1"/>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25" fillId="0" borderId="10" xfId="0" applyFont="1" applyBorder="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3"/>
    </xf>
    <xf numFmtId="0" fontId="19" fillId="0" borderId="0" xfId="0" applyFont="1" applyAlignment="1">
      <alignment wrapText="1"/>
    </xf>
    <xf numFmtId="3" fontId="19" fillId="0" borderId="0" xfId="0" applyNumberFormat="1" applyFont="1" applyAlignment="1">
      <alignment horizontal="right" wrapText="1"/>
    </xf>
    <xf numFmtId="0" fontId="19" fillId="0" borderId="0" xfId="0" applyFont="1"/>
    <xf numFmtId="0" fontId="19" fillId="0" borderId="0" xfId="0" applyFont="1" applyAlignment="1">
      <alignment horizontal="right" wrapText="1"/>
    </xf>
    <xf numFmtId="0" fontId="18" fillId="33" borderId="0" xfId="0" applyFont="1" applyFill="1" applyAlignment="1">
      <alignment horizontal="left" vertical="top" wrapText="1" indent="3"/>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8" fillId="33" borderId="0" xfId="0" applyFont="1" applyFill="1"/>
    <xf numFmtId="0" fontId="19" fillId="33" borderId="0" xfId="0" applyFont="1" applyFill="1" applyAlignment="1">
      <alignment horizontal="right"/>
    </xf>
    <xf numFmtId="0" fontId="19" fillId="33" borderId="0" xfId="0" applyFont="1" applyFill="1" applyAlignment="1">
      <alignment horizontal="right" wrapText="1"/>
    </xf>
    <xf numFmtId="0" fontId="19" fillId="0" borderId="0" xfId="0" applyFont="1" applyAlignment="1">
      <alignment horizontal="right"/>
    </xf>
    <xf numFmtId="0" fontId="26" fillId="0" borderId="0" xfId="0" applyFont="1" applyAlignment="1">
      <alignment wrapText="1"/>
    </xf>
    <xf numFmtId="0" fontId="26" fillId="0" borderId="11" xfId="0" applyFont="1" applyBorder="1" applyAlignment="1">
      <alignment wrapText="1"/>
    </xf>
    <xf numFmtId="0" fontId="18" fillId="33" borderId="0" xfId="0" applyFont="1" applyFill="1" applyAlignment="1">
      <alignment vertical="top" wrapText="1"/>
    </xf>
    <xf numFmtId="0" fontId="26" fillId="0" borderId="12" xfId="0" applyFont="1" applyBorder="1" applyAlignment="1">
      <alignment wrapText="1"/>
    </xf>
    <xf numFmtId="0" fontId="18" fillId="0" borderId="0" xfId="0" applyFont="1" applyAlignment="1">
      <alignment horizontal="left" vertical="top" wrapText="1" indent="1"/>
    </xf>
    <xf numFmtId="0" fontId="24" fillId="0" borderId="10" xfId="0" applyFont="1" applyBorder="1" applyAlignment="1">
      <alignment horizontal="center" wrapText="1"/>
    </xf>
    <xf numFmtId="0" fontId="18" fillId="0" borderId="0" xfId="0" applyFont="1" applyAlignment="1">
      <alignment vertical="top" wrapText="1"/>
    </xf>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6"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5" fillId="0" borderId="11" xfId="0" applyFont="1" applyBorder="1" applyAlignment="1">
      <alignment horizontal="center" wrapText="1"/>
    </xf>
    <xf numFmtId="0" fontId="24" fillId="0" borderId="11" xfId="0" applyFont="1" applyBorder="1" applyAlignment="1">
      <alignment wrapText="1"/>
    </xf>
    <xf numFmtId="0" fontId="25" fillId="0" borderId="10" xfId="0" applyFont="1" applyBorder="1"/>
    <xf numFmtId="0" fontId="24" fillId="0" borderId="10" xfId="0" applyFont="1" applyBorder="1"/>
    <xf numFmtId="3" fontId="18" fillId="33" borderId="0" xfId="0" applyNumberFormat="1" applyFont="1" applyFill="1" applyAlignment="1">
      <alignment horizontal="right" wrapText="1"/>
    </xf>
    <xf numFmtId="0" fontId="18" fillId="33" borderId="0" xfId="0" applyFont="1" applyFill="1" applyAlignment="1">
      <alignment horizontal="right" wrapText="1"/>
    </xf>
    <xf numFmtId="3" fontId="18" fillId="0" borderId="0" xfId="0" applyNumberFormat="1" applyFont="1" applyAlignment="1">
      <alignment horizontal="right" wrapText="1"/>
    </xf>
    <xf numFmtId="0" fontId="18" fillId="0" borderId="0" xfId="0" applyFont="1" applyAlignment="1">
      <alignment horizontal="right" wrapText="1"/>
    </xf>
    <xf numFmtId="0" fontId="18" fillId="0" borderId="0" xfId="0" applyFont="1" applyAlignment="1">
      <alignment horizontal="right"/>
    </xf>
    <xf numFmtId="0" fontId="18" fillId="33" borderId="0" xfId="0" applyFont="1" applyFill="1" applyAlignment="1">
      <alignment horizontal="right"/>
    </xf>
    <xf numFmtId="0" fontId="24" fillId="0" borderId="11" xfId="0" applyFont="1" applyBorder="1" applyAlignment="1">
      <alignment horizontal="center" wrapText="1"/>
    </xf>
    <xf numFmtId="0" fontId="23" fillId="0" borderId="0" xfId="0" applyFont="1" applyAlignment="1">
      <alignment wrapText="1"/>
    </xf>
    <xf numFmtId="0" fontId="18" fillId="0" borderId="0" xfId="0" applyFont="1" applyAlignment="1">
      <alignment horizontal="left" vertical="top" wrapText="1" indent="5"/>
    </xf>
    <xf numFmtId="0" fontId="18" fillId="33" borderId="0" xfId="0" applyFont="1" applyFill="1" applyAlignment="1">
      <alignment horizontal="left" vertical="top" wrapText="1" indent="5"/>
    </xf>
    <xf numFmtId="0" fontId="27" fillId="0" borderId="10" xfId="0" applyFont="1" applyBorder="1" applyAlignment="1">
      <alignment horizontal="center" wrapText="1"/>
    </xf>
    <xf numFmtId="0" fontId="25" fillId="0" borderId="13" xfId="0" applyFont="1" applyBorder="1" applyAlignment="1">
      <alignment horizontal="center" wrapText="1"/>
    </xf>
    <xf numFmtId="0" fontId="18" fillId="0" borderId="0" xfId="0" applyFont="1" applyAlignment="1">
      <alignment horizontal="left" vertical="top" wrapText="1"/>
    </xf>
    <xf numFmtId="0" fontId="19" fillId="0" borderId="0" xfId="0" applyFont="1" applyAlignment="1">
      <alignment horizontal="center" wrapText="1"/>
    </xf>
    <xf numFmtId="0" fontId="29" fillId="0" borderId="0" xfId="0" applyFont="1" applyAlignment="1">
      <alignment horizontal="left" vertical="top" wrapText="1" indent="1"/>
    </xf>
    <xf numFmtId="0" fontId="19" fillId="0" borderId="0" xfId="0" applyFont="1" applyAlignment="1">
      <alignment horizontal="left" vertical="top" wrapText="1"/>
    </xf>
    <xf numFmtId="0" fontId="24" fillId="0" borderId="0" xfId="0" applyFont="1" applyAlignment="1">
      <alignment horizontal="center"/>
    </xf>
    <xf numFmtId="0" fontId="24" fillId="0" borderId="10" xfId="0" applyFont="1" applyBorder="1" applyAlignment="1">
      <alignment horizontal="center"/>
    </xf>
    <xf numFmtId="0" fontId="31" fillId="0" borderId="0" xfId="0" applyFont="1" applyAlignment="1">
      <alignment horizontal="center" wrapText="1"/>
    </xf>
    <xf numFmtId="0" fontId="31" fillId="0" borderId="10" xfId="0" applyFont="1" applyBorder="1" applyAlignment="1">
      <alignment horizontal="center" wrapText="1"/>
    </xf>
    <xf numFmtId="0" fontId="27" fillId="0" borderId="0" xfId="0" applyFont="1" applyAlignment="1">
      <alignment horizontal="center" wrapText="1"/>
    </xf>
    <xf numFmtId="0" fontId="31" fillId="0" borderId="11" xfId="0" applyFont="1" applyBorder="1" applyAlignment="1">
      <alignment horizontal="center" wrapText="1"/>
    </xf>
    <xf numFmtId="0" fontId="27" fillId="0" borderId="11" xfId="0" applyFont="1" applyBorder="1" applyAlignment="1">
      <alignment horizontal="center" wrapText="1"/>
    </xf>
    <xf numFmtId="0" fontId="24" fillId="0" borderId="13" xfId="0" applyFont="1" applyBorder="1" applyAlignment="1">
      <alignment horizontal="center" wrapText="1"/>
    </xf>
    <xf numFmtId="0" fontId="19" fillId="0" borderId="0" xfId="0" applyFont="1" applyAlignment="1">
      <alignment wrapText="1"/>
    </xf>
    <xf numFmtId="0" fontId="28" fillId="0" borderId="0" xfId="0" applyFont="1" applyAlignment="1">
      <alignment wrapText="1"/>
    </xf>
    <xf numFmtId="0" fontId="19" fillId="0" borderId="0" xfId="0" applyFont="1" applyAlignment="1">
      <alignment horizontal="center" wrapText="1"/>
    </xf>
    <xf numFmtId="0" fontId="30" fillId="0" borderId="0" xfId="0" applyFont="1" applyAlignment="1">
      <alignment wrapText="1"/>
    </xf>
    <xf numFmtId="0" fontId="32" fillId="0" borderId="0" xfId="0" applyFont="1" applyAlignment="1">
      <alignment wrapText="1"/>
    </xf>
    <xf numFmtId="0" fontId="29" fillId="33" borderId="0" xfId="0" applyFont="1" applyFill="1" applyAlignment="1">
      <alignment horizontal="left" vertical="top" wrapText="1" indent="3"/>
    </xf>
    <xf numFmtId="0" fontId="29" fillId="0" borderId="0" xfId="0" applyFont="1" applyAlignment="1">
      <alignment horizontal="left" vertical="top" wrapText="1" indent="3"/>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25" fillId="0" borderId="0" xfId="0" applyFont="1"/>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19" fillId="33" borderId="0" xfId="0" applyFont="1" applyFill="1" applyAlignment="1">
      <alignment horizontal="center" wrapText="1"/>
    </xf>
    <xf numFmtId="0" fontId="19" fillId="33" borderId="0" xfId="0" applyFont="1" applyFill="1" applyAlignment="1">
      <alignment horizontal="left" wrapText="1" indent="1"/>
    </xf>
    <xf numFmtId="0" fontId="18" fillId="33" borderId="0" xfId="0" applyFont="1" applyFill="1" applyAlignment="1">
      <alignment horizontal="center" wrapText="1"/>
    </xf>
    <xf numFmtId="0" fontId="18" fillId="0" borderId="0" xfId="0" applyFont="1" applyAlignment="1">
      <alignment horizontal="center" wrapText="1"/>
    </xf>
    <xf numFmtId="0" fontId="18" fillId="33" borderId="0" xfId="0" applyFont="1" applyFill="1" applyAlignment="1">
      <alignment wrapText="1"/>
    </xf>
    <xf numFmtId="0" fontId="18" fillId="0" borderId="0" xfId="0" applyFont="1" applyAlignment="1">
      <alignment horizontal="left" vertical="top" wrapText="1" indent="7"/>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calcChain" Target="calcChain.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theme" Target="theme/theme1.xml"/><Relationship Id="rId10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855574</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23</v>
      </c>
      <c r="C14" s="4"/>
      <c r="D14" s="4"/>
    </row>
    <row r="15" spans="1:4" x14ac:dyDescent="0.25">
      <c r="A15" s="2" t="s">
        <v>24</v>
      </c>
      <c r="B15" s="4" t="s">
        <v>21</v>
      </c>
      <c r="C15" s="4"/>
      <c r="D15" s="4"/>
    </row>
    <row r="16" spans="1:4" x14ac:dyDescent="0.25">
      <c r="A16" s="2" t="s">
        <v>25</v>
      </c>
      <c r="B16" s="4" t="s">
        <v>26</v>
      </c>
      <c r="C16" s="4"/>
      <c r="D16" s="4"/>
    </row>
    <row r="17" spans="1:4" ht="30" x14ac:dyDescent="0.25">
      <c r="A17" s="2" t="s">
        <v>27</v>
      </c>
      <c r="B17" s="4"/>
      <c r="C17" s="6">
        <v>3021412</v>
      </c>
      <c r="D17" s="4"/>
    </row>
    <row r="18" spans="1:4" x14ac:dyDescent="0.25">
      <c r="A18" s="2" t="s">
        <v>28</v>
      </c>
      <c r="B18" s="4"/>
      <c r="C18" s="4"/>
      <c r="D18" s="7">
        <v>40.299999999999997</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151</v>
      </c>
      <c r="B1" s="9" t="s">
        <v>2</v>
      </c>
      <c r="C1" s="9"/>
    </row>
    <row r="2" spans="1:3" ht="30" x14ac:dyDescent="0.25">
      <c r="A2" s="1" t="s">
        <v>30</v>
      </c>
      <c r="B2" s="1" t="s">
        <v>3</v>
      </c>
      <c r="C2" s="1" t="s">
        <v>31</v>
      </c>
    </row>
    <row r="3" spans="1:3" x14ac:dyDescent="0.25">
      <c r="A3" s="3" t="s">
        <v>152</v>
      </c>
      <c r="B3" s="4"/>
      <c r="C3" s="4"/>
    </row>
    <row r="4" spans="1:3" x14ac:dyDescent="0.25">
      <c r="A4" s="2" t="s">
        <v>118</v>
      </c>
      <c r="B4" s="8">
        <v>2366</v>
      </c>
      <c r="C4" s="8">
        <v>2187</v>
      </c>
    </row>
    <row r="5" spans="1:3" x14ac:dyDescent="0.25">
      <c r="A5" s="3" t="s">
        <v>153</v>
      </c>
      <c r="B5" s="4"/>
      <c r="C5" s="4"/>
    </row>
    <row r="6" spans="1:3" x14ac:dyDescent="0.25">
      <c r="A6" s="2" t="s">
        <v>154</v>
      </c>
      <c r="B6" s="4">
        <v>322</v>
      </c>
      <c r="C6" s="4">
        <v>755</v>
      </c>
    </row>
    <row r="7" spans="1:3" x14ac:dyDescent="0.25">
      <c r="A7" s="2" t="s">
        <v>155</v>
      </c>
      <c r="B7" s="6">
        <v>1298</v>
      </c>
      <c r="C7" s="6">
        <v>1446</v>
      </c>
    </row>
    <row r="8" spans="1:3" x14ac:dyDescent="0.25">
      <c r="A8" s="2" t="s">
        <v>100</v>
      </c>
      <c r="B8" s="4">
        <v>-716</v>
      </c>
      <c r="C8" s="4">
        <v>-720</v>
      </c>
    </row>
    <row r="9" spans="1:3" x14ac:dyDescent="0.25">
      <c r="A9" s="2" t="s">
        <v>156</v>
      </c>
      <c r="B9" s="4"/>
      <c r="C9" s="4">
        <v>-167</v>
      </c>
    </row>
    <row r="10" spans="1:3" x14ac:dyDescent="0.25">
      <c r="A10" s="2" t="s">
        <v>157</v>
      </c>
      <c r="B10" s="4">
        <v>341</v>
      </c>
      <c r="C10" s="4">
        <v>147</v>
      </c>
    </row>
    <row r="11" spans="1:3" ht="30" x14ac:dyDescent="0.25">
      <c r="A11" s="2" t="s">
        <v>158</v>
      </c>
      <c r="B11" s="4">
        <v>3</v>
      </c>
      <c r="C11" s="4">
        <v>35</v>
      </c>
    </row>
    <row r="12" spans="1:3" x14ac:dyDescent="0.25">
      <c r="A12" s="2" t="s">
        <v>143</v>
      </c>
      <c r="B12" s="4">
        <v>74</v>
      </c>
      <c r="C12" s="4">
        <v>104</v>
      </c>
    </row>
    <row r="13" spans="1:3" x14ac:dyDescent="0.25">
      <c r="A13" s="2" t="s">
        <v>159</v>
      </c>
      <c r="B13" s="6">
        <v>-4997</v>
      </c>
      <c r="C13" s="6">
        <v>-14076</v>
      </c>
    </row>
    <row r="14" spans="1:3" x14ac:dyDescent="0.25">
      <c r="A14" s="2" t="s">
        <v>160</v>
      </c>
      <c r="B14" s="6">
        <v>4773</v>
      </c>
      <c r="C14" s="6">
        <v>15178</v>
      </c>
    </row>
    <row r="15" spans="1:3" ht="30" x14ac:dyDescent="0.25">
      <c r="A15" s="2" t="s">
        <v>161</v>
      </c>
      <c r="B15" s="4">
        <v>-170</v>
      </c>
      <c r="C15" s="4">
        <v>-511</v>
      </c>
    </row>
    <row r="16" spans="1:3" x14ac:dyDescent="0.25">
      <c r="A16" s="2" t="s">
        <v>162</v>
      </c>
      <c r="B16" s="4">
        <v>18</v>
      </c>
      <c r="C16" s="4">
        <v>4</v>
      </c>
    </row>
    <row r="17" spans="1:3" x14ac:dyDescent="0.25">
      <c r="A17" s="2" t="s">
        <v>163</v>
      </c>
      <c r="B17" s="4">
        <v>-31</v>
      </c>
      <c r="C17" s="6">
        <v>1605</v>
      </c>
    </row>
    <row r="18" spans="1:3" ht="30" x14ac:dyDescent="0.25">
      <c r="A18" s="2" t="s">
        <v>164</v>
      </c>
      <c r="B18" s="6">
        <v>3281</v>
      </c>
      <c r="C18" s="6">
        <v>5987</v>
      </c>
    </row>
    <row r="19" spans="1:3" x14ac:dyDescent="0.25">
      <c r="A19" s="3" t="s">
        <v>165</v>
      </c>
      <c r="B19" s="4"/>
      <c r="C19" s="4"/>
    </row>
    <row r="20" spans="1:3" ht="30" x14ac:dyDescent="0.25">
      <c r="A20" s="2" t="s">
        <v>166</v>
      </c>
      <c r="B20" s="6">
        <v>-16262</v>
      </c>
      <c r="C20" s="6">
        <v>-18195</v>
      </c>
    </row>
    <row r="21" spans="1:3" ht="30" x14ac:dyDescent="0.25">
      <c r="A21" s="2" t="s">
        <v>167</v>
      </c>
      <c r="B21" s="6">
        <v>-4822</v>
      </c>
      <c r="C21" s="4"/>
    </row>
    <row r="22" spans="1:3" ht="30" x14ac:dyDescent="0.25">
      <c r="A22" s="2" t="s">
        <v>168</v>
      </c>
      <c r="B22" s="4"/>
      <c r="C22" s="6">
        <v>10184</v>
      </c>
    </row>
    <row r="23" spans="1:3" ht="30" x14ac:dyDescent="0.25">
      <c r="A23" s="2" t="s">
        <v>169</v>
      </c>
      <c r="B23" s="6">
        <v>-1190</v>
      </c>
      <c r="C23" s="6">
        <v>2730</v>
      </c>
    </row>
    <row r="24" spans="1:3" ht="30" x14ac:dyDescent="0.25">
      <c r="A24" s="2" t="s">
        <v>170</v>
      </c>
      <c r="B24" s="6">
        <v>6858</v>
      </c>
      <c r="C24" s="6">
        <v>7730</v>
      </c>
    </row>
    <row r="25" spans="1:3" x14ac:dyDescent="0.25">
      <c r="A25" s="2" t="s">
        <v>171</v>
      </c>
      <c r="B25" s="6">
        <v>-6801</v>
      </c>
      <c r="C25" s="4">
        <v>149</v>
      </c>
    </row>
    <row r="26" spans="1:3" ht="30" x14ac:dyDescent="0.25">
      <c r="A26" s="2" t="s">
        <v>172</v>
      </c>
      <c r="B26" s="4">
        <v>923</v>
      </c>
      <c r="C26" s="6">
        <v>1341</v>
      </c>
    </row>
    <row r="27" spans="1:3" ht="30" x14ac:dyDescent="0.25">
      <c r="A27" s="2" t="s">
        <v>173</v>
      </c>
      <c r="B27" s="6">
        <v>-1790</v>
      </c>
      <c r="C27" s="6">
        <v>-1142</v>
      </c>
    </row>
    <row r="28" spans="1:3" ht="30" x14ac:dyDescent="0.25">
      <c r="A28" s="2" t="s">
        <v>174</v>
      </c>
      <c r="B28" s="4">
        <v>719</v>
      </c>
      <c r="C28" s="4"/>
    </row>
    <row r="29" spans="1:3" ht="30" x14ac:dyDescent="0.25">
      <c r="A29" s="2" t="s">
        <v>175</v>
      </c>
      <c r="B29" s="6">
        <v>-22365</v>
      </c>
      <c r="C29" s="6">
        <v>2797</v>
      </c>
    </row>
    <row r="30" spans="1:3" x14ac:dyDescent="0.25">
      <c r="A30" s="3" t="s">
        <v>176</v>
      </c>
      <c r="B30" s="4"/>
      <c r="C30" s="4"/>
    </row>
    <row r="31" spans="1:3" ht="30" x14ac:dyDescent="0.25">
      <c r="A31" s="2" t="s">
        <v>177</v>
      </c>
      <c r="B31" s="6">
        <v>24803</v>
      </c>
      <c r="C31" s="6">
        <v>-1105</v>
      </c>
    </row>
    <row r="32" spans="1:3" x14ac:dyDescent="0.25">
      <c r="A32" s="2" t="s">
        <v>178</v>
      </c>
      <c r="B32" s="6">
        <v>-8557</v>
      </c>
      <c r="C32" s="6">
        <v>7103</v>
      </c>
    </row>
    <row r="33" spans="1:3" x14ac:dyDescent="0.25">
      <c r="A33" s="2" t="s">
        <v>179</v>
      </c>
      <c r="B33" s="4">
        <v>-205</v>
      </c>
      <c r="C33" s="4">
        <v>260</v>
      </c>
    </row>
    <row r="34" spans="1:3" x14ac:dyDescent="0.25">
      <c r="A34" s="2" t="s">
        <v>180</v>
      </c>
      <c r="B34" s="4"/>
      <c r="C34" s="6">
        <v>5000</v>
      </c>
    </row>
    <row r="35" spans="1:3" x14ac:dyDescent="0.25">
      <c r="A35" s="2" t="s">
        <v>181</v>
      </c>
      <c r="B35" s="6">
        <v>-5000</v>
      </c>
      <c r="C35" s="4"/>
    </row>
    <row r="36" spans="1:3" ht="30" x14ac:dyDescent="0.25">
      <c r="A36" s="2" t="s">
        <v>182</v>
      </c>
      <c r="B36" s="4">
        <v>111</v>
      </c>
      <c r="C36" s="4">
        <v>70</v>
      </c>
    </row>
    <row r="37" spans="1:3" ht="30" x14ac:dyDescent="0.25">
      <c r="A37" s="2" t="s">
        <v>183</v>
      </c>
      <c r="B37" s="4">
        <v>417</v>
      </c>
      <c r="C37" s="4">
        <v>22</v>
      </c>
    </row>
    <row r="38" spans="1:3" x14ac:dyDescent="0.25">
      <c r="A38" s="2" t="s">
        <v>184</v>
      </c>
      <c r="B38" s="4">
        <v>-210</v>
      </c>
      <c r="C38" s="4">
        <v>-120</v>
      </c>
    </row>
    <row r="39" spans="1:3" ht="30" x14ac:dyDescent="0.25">
      <c r="A39" s="2" t="s">
        <v>185</v>
      </c>
      <c r="B39" s="6">
        <v>11359</v>
      </c>
      <c r="C39" s="6">
        <v>11230</v>
      </c>
    </row>
    <row r="40" spans="1:3" x14ac:dyDescent="0.25">
      <c r="A40" s="2" t="s">
        <v>186</v>
      </c>
      <c r="B40" s="6">
        <v>-7725</v>
      </c>
      <c r="C40" s="6">
        <v>20014</v>
      </c>
    </row>
    <row r="41" spans="1:3" ht="30" x14ac:dyDescent="0.25">
      <c r="A41" s="2" t="s">
        <v>187</v>
      </c>
      <c r="B41" s="6">
        <v>40867</v>
      </c>
      <c r="C41" s="6">
        <v>20853</v>
      </c>
    </row>
    <row r="42" spans="1:3" ht="30" x14ac:dyDescent="0.25">
      <c r="A42" s="2" t="s">
        <v>188</v>
      </c>
      <c r="B42" s="6">
        <v>33142</v>
      </c>
      <c r="C42" s="6">
        <v>40867</v>
      </c>
    </row>
    <row r="43" spans="1:3" x14ac:dyDescent="0.25">
      <c r="A43" s="3" t="s">
        <v>189</v>
      </c>
      <c r="B43" s="4"/>
      <c r="C43" s="4"/>
    </row>
    <row r="44" spans="1:3" x14ac:dyDescent="0.25">
      <c r="A44" s="2" t="s">
        <v>190</v>
      </c>
      <c r="B44" s="6">
        <v>1648</v>
      </c>
      <c r="C44" s="6">
        <v>1662</v>
      </c>
    </row>
    <row r="45" spans="1:3" x14ac:dyDescent="0.25">
      <c r="A45" s="2" t="s">
        <v>191</v>
      </c>
      <c r="B45" s="6">
        <v>1361</v>
      </c>
      <c r="C45" s="6">
        <v>1337</v>
      </c>
    </row>
    <row r="46" spans="1:3" x14ac:dyDescent="0.25">
      <c r="A46" s="2" t="s">
        <v>192</v>
      </c>
      <c r="B46" s="4">
        <v>190</v>
      </c>
      <c r="C46" s="4">
        <v>457</v>
      </c>
    </row>
    <row r="47" spans="1:3" x14ac:dyDescent="0.25">
      <c r="A47" s="3" t="s">
        <v>193</v>
      </c>
      <c r="B47" s="4"/>
      <c r="C47" s="4"/>
    </row>
    <row r="48" spans="1:3" ht="30" x14ac:dyDescent="0.25">
      <c r="A48" s="2" t="s">
        <v>194</v>
      </c>
      <c r="B48" s="8">
        <v>2401</v>
      </c>
      <c r="C48" s="8">
        <v>266</v>
      </c>
    </row>
  </sheetData>
  <mergeCells count="1">
    <mergeCell ref="B1:C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2.5703125" customWidth="1"/>
    <col min="3" max="3" width="36.5703125" bestFit="1" customWidth="1"/>
  </cols>
  <sheetData>
    <row r="1" spans="1:3" ht="15" customHeight="1" x14ac:dyDescent="0.25">
      <c r="A1" s="9" t="s">
        <v>195</v>
      </c>
      <c r="B1" s="9" t="s">
        <v>2</v>
      </c>
      <c r="C1" s="9"/>
    </row>
    <row r="2" spans="1:3" ht="15" customHeight="1" x14ac:dyDescent="0.25">
      <c r="A2" s="9"/>
      <c r="B2" s="9" t="s">
        <v>3</v>
      </c>
      <c r="C2" s="9"/>
    </row>
    <row r="3" spans="1:3" x14ac:dyDescent="0.25">
      <c r="A3" s="3" t="s">
        <v>196</v>
      </c>
      <c r="B3" s="15"/>
      <c r="C3" s="15"/>
    </row>
    <row r="4" spans="1:3" ht="27" x14ac:dyDescent="0.25">
      <c r="A4" s="16" t="s">
        <v>195</v>
      </c>
      <c r="B4" s="10">
        <v>1</v>
      </c>
      <c r="C4" s="10" t="s">
        <v>195</v>
      </c>
    </row>
    <row r="5" spans="1:3" ht="115.5" customHeight="1" x14ac:dyDescent="0.25">
      <c r="A5" s="16"/>
      <c r="B5" s="17" t="s">
        <v>197</v>
      </c>
      <c r="C5" s="17"/>
    </row>
    <row r="6" spans="1:3" ht="127.5" customHeight="1" x14ac:dyDescent="0.25">
      <c r="A6" s="16"/>
      <c r="B6" s="18" t="s">
        <v>198</v>
      </c>
      <c r="C6" s="18"/>
    </row>
    <row r="7" spans="1:3" ht="191.25" customHeight="1" x14ac:dyDescent="0.25">
      <c r="A7" s="16"/>
      <c r="B7" s="18" t="s">
        <v>199</v>
      </c>
      <c r="C7" s="18"/>
    </row>
    <row r="8" spans="1:3" ht="102" customHeight="1" x14ac:dyDescent="0.25">
      <c r="A8" s="16"/>
      <c r="B8" s="18" t="s">
        <v>200</v>
      </c>
      <c r="C8" s="18"/>
    </row>
    <row r="9" spans="1:3" x14ac:dyDescent="0.25">
      <c r="A9" s="16"/>
      <c r="B9" s="17" t="s">
        <v>201</v>
      </c>
      <c r="C9" s="17"/>
    </row>
    <row r="10" spans="1:3" ht="76.5" customHeight="1" x14ac:dyDescent="0.25">
      <c r="A10" s="16"/>
      <c r="B10" s="18" t="s">
        <v>202</v>
      </c>
      <c r="C10" s="18"/>
    </row>
    <row r="11" spans="1:3" ht="114.75" customHeight="1" x14ac:dyDescent="0.25">
      <c r="A11" s="16"/>
      <c r="B11" s="18" t="s">
        <v>203</v>
      </c>
      <c r="C11" s="18"/>
    </row>
    <row r="12" spans="1:3" x14ac:dyDescent="0.25">
      <c r="A12" s="16"/>
      <c r="B12" s="17" t="s">
        <v>204</v>
      </c>
      <c r="C12" s="17"/>
    </row>
    <row r="13" spans="1:3" ht="127.5" customHeight="1" x14ac:dyDescent="0.25">
      <c r="A13" s="16"/>
      <c r="B13" s="18" t="s">
        <v>205</v>
      </c>
      <c r="C13" s="18"/>
    </row>
    <row r="14" spans="1:3" ht="89.25" customHeight="1" x14ac:dyDescent="0.25">
      <c r="A14" s="16"/>
      <c r="B14" s="18" t="s">
        <v>206</v>
      </c>
      <c r="C14" s="18"/>
    </row>
    <row r="15" spans="1:3" ht="204" customHeight="1" x14ac:dyDescent="0.25">
      <c r="A15" s="16"/>
      <c r="B15" s="18" t="s">
        <v>207</v>
      </c>
      <c r="C15" s="18"/>
    </row>
    <row r="16" spans="1:3" x14ac:dyDescent="0.25">
      <c r="A16" s="16"/>
      <c r="B16" s="19"/>
      <c r="C16" s="19"/>
    </row>
    <row r="17" spans="1:3" ht="127.5" customHeight="1" x14ac:dyDescent="0.25">
      <c r="A17" s="16"/>
      <c r="B17" s="18" t="s">
        <v>208</v>
      </c>
      <c r="C17" s="18"/>
    </row>
    <row r="18" spans="1:3" ht="281.25" customHeight="1" x14ac:dyDescent="0.25">
      <c r="A18" s="16"/>
      <c r="B18" s="17" t="s">
        <v>209</v>
      </c>
      <c r="C18" s="17"/>
    </row>
    <row r="19" spans="1:3" ht="141" customHeight="1" x14ac:dyDescent="0.25">
      <c r="A19" s="16"/>
      <c r="B19" s="17" t="s">
        <v>210</v>
      </c>
      <c r="C19" s="17"/>
    </row>
    <row r="20" spans="1:3" ht="306.75" customHeight="1" x14ac:dyDescent="0.25">
      <c r="A20" s="16"/>
      <c r="B20" s="17" t="s">
        <v>211</v>
      </c>
      <c r="C20" s="17"/>
    </row>
    <row r="21" spans="1:3" ht="127.5" customHeight="1" x14ac:dyDescent="0.25">
      <c r="A21" s="16"/>
      <c r="B21" s="18" t="s">
        <v>212</v>
      </c>
      <c r="C21" s="18"/>
    </row>
    <row r="22" spans="1:3" ht="243" customHeight="1" x14ac:dyDescent="0.25">
      <c r="A22" s="16"/>
      <c r="B22" s="17" t="s">
        <v>213</v>
      </c>
      <c r="C22" s="17"/>
    </row>
    <row r="23" spans="1:3" ht="153" customHeight="1" x14ac:dyDescent="0.25">
      <c r="A23" s="16"/>
      <c r="B23" s="18" t="s">
        <v>214</v>
      </c>
      <c r="C23" s="18"/>
    </row>
    <row r="24" spans="1:3" ht="90" customHeight="1" x14ac:dyDescent="0.25">
      <c r="A24" s="16"/>
      <c r="B24" s="17" t="s">
        <v>215</v>
      </c>
      <c r="C24" s="17"/>
    </row>
    <row r="25" spans="1:3" x14ac:dyDescent="0.25">
      <c r="A25" s="16"/>
      <c r="B25" s="19"/>
      <c r="C25" s="19"/>
    </row>
    <row r="26" spans="1:3" ht="128.25" customHeight="1" x14ac:dyDescent="0.25">
      <c r="A26" s="16"/>
      <c r="B26" s="17" t="s">
        <v>216</v>
      </c>
      <c r="C26" s="17"/>
    </row>
    <row r="27" spans="1:3" ht="102.75" customHeight="1" x14ac:dyDescent="0.25">
      <c r="A27" s="16"/>
      <c r="B27" s="17" t="s">
        <v>217</v>
      </c>
      <c r="C27" s="17"/>
    </row>
    <row r="28" spans="1:3" ht="141" customHeight="1" x14ac:dyDescent="0.25">
      <c r="A28" s="16"/>
      <c r="B28" s="17" t="s">
        <v>218</v>
      </c>
      <c r="C28" s="17"/>
    </row>
    <row r="29" spans="1:3" ht="51.75" customHeight="1" x14ac:dyDescent="0.25">
      <c r="A29" s="16"/>
      <c r="B29" s="17" t="s">
        <v>219</v>
      </c>
      <c r="C29" s="17"/>
    </row>
    <row r="30" spans="1:3" ht="192" customHeight="1" x14ac:dyDescent="0.25">
      <c r="A30" s="16"/>
      <c r="B30" s="17" t="s">
        <v>220</v>
      </c>
      <c r="C30" s="17"/>
    </row>
    <row r="31" spans="1:3" ht="26.25" customHeight="1" x14ac:dyDescent="0.25">
      <c r="A31" s="16"/>
      <c r="B31" s="17" t="s">
        <v>221</v>
      </c>
      <c r="C31" s="17"/>
    </row>
    <row r="32" spans="1:3" ht="141" customHeight="1" x14ac:dyDescent="0.25">
      <c r="A32" s="16"/>
      <c r="B32" s="17" t="s">
        <v>222</v>
      </c>
      <c r="C32" s="17"/>
    </row>
    <row r="33" spans="1:3" ht="293.25" customHeight="1" x14ac:dyDescent="0.25">
      <c r="A33" s="16"/>
      <c r="B33" s="18" t="s">
        <v>223</v>
      </c>
      <c r="C33" s="18"/>
    </row>
    <row r="34" spans="1:3" ht="242.25" customHeight="1" x14ac:dyDescent="0.25">
      <c r="A34" s="16"/>
      <c r="B34" s="18" t="s">
        <v>224</v>
      </c>
      <c r="C34" s="18"/>
    </row>
    <row r="35" spans="1:3" x14ac:dyDescent="0.25">
      <c r="A35" s="16"/>
      <c r="B35" s="19"/>
      <c r="C35" s="19"/>
    </row>
    <row r="36" spans="1:3" ht="357" customHeight="1" x14ac:dyDescent="0.25">
      <c r="A36" s="16"/>
      <c r="B36" s="18" t="s">
        <v>225</v>
      </c>
      <c r="C36" s="18"/>
    </row>
  </sheetData>
  <mergeCells count="37">
    <mergeCell ref="B34:C34"/>
    <mergeCell ref="B35:C35"/>
    <mergeCell ref="B36:C36"/>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36"/>
    <mergeCell ref="B5:C5"/>
    <mergeCell ref="B6:C6"/>
    <mergeCell ref="B7:C7"/>
    <mergeCell ref="B8:C8"/>
    <mergeCell ref="B9: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2.5703125" customWidth="1"/>
    <col min="3" max="3" width="35.28515625" customWidth="1"/>
  </cols>
  <sheetData>
    <row r="1" spans="1:3" ht="15" customHeight="1" x14ac:dyDescent="0.25">
      <c r="A1" s="9" t="s">
        <v>226</v>
      </c>
      <c r="B1" s="9" t="s">
        <v>2</v>
      </c>
      <c r="C1" s="9"/>
    </row>
    <row r="2" spans="1:3" ht="15" customHeight="1" x14ac:dyDescent="0.25">
      <c r="A2" s="9"/>
      <c r="B2" s="9" t="s">
        <v>3</v>
      </c>
      <c r="C2" s="9"/>
    </row>
    <row r="3" spans="1:3" x14ac:dyDescent="0.25">
      <c r="A3" s="3" t="s">
        <v>227</v>
      </c>
      <c r="B3" s="15"/>
      <c r="C3" s="15"/>
    </row>
    <row r="4" spans="1:3" x14ac:dyDescent="0.25">
      <c r="A4" s="16" t="s">
        <v>226</v>
      </c>
      <c r="B4" s="10">
        <v>2</v>
      </c>
      <c r="C4" s="10" t="s">
        <v>228</v>
      </c>
    </row>
    <row r="5" spans="1:3" ht="51" customHeight="1" x14ac:dyDescent="0.25">
      <c r="A5" s="16"/>
      <c r="B5" s="18" t="s">
        <v>229</v>
      </c>
      <c r="C5" s="18"/>
    </row>
  </sheetData>
  <mergeCells count="6">
    <mergeCell ref="A1:A2"/>
    <mergeCell ref="B1:C1"/>
    <mergeCell ref="B2:C2"/>
    <mergeCell ref="B3:C3"/>
    <mergeCell ref="A4:A5"/>
    <mergeCell ref="B5:C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3"/>
  <sheetViews>
    <sheetView showGridLines="0" workbookViewId="0"/>
  </sheetViews>
  <sheetFormatPr defaultRowHeight="15" x14ac:dyDescent="0.25"/>
  <cols>
    <col min="1" max="2" width="36.5703125" bestFit="1" customWidth="1"/>
    <col min="3" max="3" width="36.5703125" customWidth="1"/>
    <col min="4" max="4" width="7.140625" customWidth="1"/>
    <col min="5" max="5" width="24" customWidth="1"/>
    <col min="6" max="7" width="6.7109375" customWidth="1"/>
    <col min="8" max="8" width="7.140625" customWidth="1"/>
    <col min="9" max="9" width="24" customWidth="1"/>
    <col min="10" max="11" width="6.7109375" customWidth="1"/>
    <col min="12" max="12" width="7.140625" customWidth="1"/>
    <col min="13" max="13" width="20.140625" customWidth="1"/>
    <col min="14" max="15" width="6.7109375" customWidth="1"/>
    <col min="16" max="16" width="7.140625" customWidth="1"/>
    <col min="17" max="17" width="24" customWidth="1"/>
    <col min="18" max="19" width="6.7109375" customWidth="1"/>
    <col min="20" max="20" width="7.140625" customWidth="1"/>
    <col min="21" max="21" width="24" customWidth="1"/>
    <col min="22" max="23" width="6.7109375" customWidth="1"/>
    <col min="24" max="24" width="7.140625" customWidth="1"/>
    <col min="25" max="25" width="13.140625" customWidth="1"/>
    <col min="26" max="26" width="6.7109375" customWidth="1"/>
  </cols>
  <sheetData>
    <row r="1" spans="1:26" ht="15" customHeight="1" x14ac:dyDescent="0.25">
      <c r="A1" s="9" t="s">
        <v>204</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ht="30" x14ac:dyDescent="0.25">
      <c r="A3" s="3" t="s">
        <v>230</v>
      </c>
      <c r="B3" s="15"/>
      <c r="C3" s="15"/>
      <c r="D3" s="15"/>
      <c r="E3" s="15"/>
      <c r="F3" s="15"/>
      <c r="G3" s="15"/>
      <c r="H3" s="15"/>
      <c r="I3" s="15"/>
      <c r="J3" s="15"/>
      <c r="K3" s="15"/>
      <c r="L3" s="15"/>
      <c r="M3" s="15"/>
      <c r="N3" s="15"/>
      <c r="O3" s="15"/>
      <c r="P3" s="15"/>
      <c r="Q3" s="15"/>
      <c r="R3" s="15"/>
      <c r="S3" s="15"/>
      <c r="T3" s="15"/>
      <c r="U3" s="15"/>
      <c r="V3" s="15"/>
      <c r="W3" s="15"/>
      <c r="X3" s="15"/>
      <c r="Y3" s="15"/>
      <c r="Z3" s="15"/>
    </row>
    <row r="4" spans="1:26" x14ac:dyDescent="0.25">
      <c r="A4" s="16" t="s">
        <v>204</v>
      </c>
      <c r="B4" s="10">
        <v>3</v>
      </c>
      <c r="C4" s="10" t="s">
        <v>204</v>
      </c>
    </row>
    <row r="5" spans="1:26" x14ac:dyDescent="0.25">
      <c r="A5" s="16"/>
      <c r="B5" s="18" t="s">
        <v>231</v>
      </c>
      <c r="C5" s="18"/>
      <c r="D5" s="18"/>
      <c r="E5" s="18"/>
      <c r="F5" s="18"/>
      <c r="G5" s="18"/>
      <c r="H5" s="18"/>
      <c r="I5" s="18"/>
      <c r="J5" s="18"/>
      <c r="K5" s="18"/>
      <c r="L5" s="18"/>
      <c r="M5" s="18"/>
      <c r="N5" s="18"/>
      <c r="O5" s="18"/>
      <c r="P5" s="18"/>
      <c r="Q5" s="18"/>
      <c r="R5" s="18"/>
      <c r="S5" s="18"/>
      <c r="T5" s="18"/>
      <c r="U5" s="18"/>
      <c r="V5" s="18"/>
      <c r="W5" s="18"/>
      <c r="X5" s="18"/>
      <c r="Y5" s="18"/>
      <c r="Z5" s="18"/>
    </row>
    <row r="6" spans="1:26" ht="15.75" x14ac:dyDescent="0.25">
      <c r="A6" s="16"/>
      <c r="B6" s="61"/>
      <c r="C6" s="61"/>
      <c r="D6" s="61"/>
      <c r="E6" s="61"/>
      <c r="F6" s="61"/>
      <c r="G6" s="61"/>
      <c r="H6" s="61"/>
      <c r="I6" s="61"/>
      <c r="J6" s="61"/>
      <c r="K6" s="61"/>
      <c r="L6" s="61"/>
      <c r="M6" s="61"/>
      <c r="N6" s="61"/>
      <c r="O6" s="61"/>
      <c r="P6" s="61"/>
      <c r="Q6" s="61"/>
      <c r="R6" s="61"/>
      <c r="S6" s="61"/>
      <c r="T6" s="61"/>
      <c r="U6" s="61"/>
      <c r="V6" s="61"/>
      <c r="W6" s="61"/>
      <c r="X6" s="61"/>
      <c r="Y6" s="61"/>
      <c r="Z6" s="61"/>
    </row>
    <row r="7" spans="1:26" x14ac:dyDescent="0.25">
      <c r="A7" s="16"/>
      <c r="B7" s="12"/>
      <c r="C7" s="12"/>
      <c r="D7" s="12"/>
      <c r="E7" s="12"/>
      <c r="F7" s="12"/>
      <c r="G7" s="12"/>
      <c r="H7" s="12"/>
      <c r="I7" s="12"/>
      <c r="J7" s="12"/>
      <c r="K7" s="12"/>
      <c r="L7" s="12"/>
      <c r="M7" s="12"/>
      <c r="N7" s="12"/>
      <c r="O7" s="12"/>
      <c r="P7" s="12"/>
      <c r="Q7" s="12"/>
      <c r="R7" s="12"/>
    </row>
    <row r="8" spans="1:26" x14ac:dyDescent="0.25">
      <c r="A8" s="16"/>
      <c r="B8" s="44"/>
      <c r="C8" s="44" t="s">
        <v>57</v>
      </c>
      <c r="D8" s="45" t="s">
        <v>232</v>
      </c>
      <c r="E8" s="45"/>
      <c r="F8" s="44"/>
      <c r="G8" s="44" t="s">
        <v>57</v>
      </c>
      <c r="H8" s="45" t="s">
        <v>234</v>
      </c>
      <c r="I8" s="45"/>
      <c r="J8" s="44"/>
      <c r="K8" s="44" t="s">
        <v>57</v>
      </c>
      <c r="L8" s="45" t="s">
        <v>234</v>
      </c>
      <c r="M8" s="45"/>
      <c r="N8" s="44"/>
      <c r="O8" s="44" t="s">
        <v>57</v>
      </c>
      <c r="P8" s="45" t="s">
        <v>238</v>
      </c>
      <c r="Q8" s="45"/>
      <c r="R8" s="44"/>
    </row>
    <row r="9" spans="1:26" x14ac:dyDescent="0.25">
      <c r="A9" s="16"/>
      <c r="B9" s="44"/>
      <c r="C9" s="44"/>
      <c r="D9" s="45" t="s">
        <v>233</v>
      </c>
      <c r="E9" s="45"/>
      <c r="F9" s="44"/>
      <c r="G9" s="44"/>
      <c r="H9" s="45" t="s">
        <v>235</v>
      </c>
      <c r="I9" s="45"/>
      <c r="J9" s="44"/>
      <c r="K9" s="44"/>
      <c r="L9" s="45" t="s">
        <v>235</v>
      </c>
      <c r="M9" s="45"/>
      <c r="N9" s="44"/>
      <c r="O9" s="44"/>
      <c r="P9" s="45" t="s">
        <v>239</v>
      </c>
      <c r="Q9" s="45"/>
      <c r="R9" s="44"/>
    </row>
    <row r="10" spans="1:26" ht="15.75" thickBot="1" x14ac:dyDescent="0.3">
      <c r="A10" s="16"/>
      <c r="B10" s="44"/>
      <c r="C10" s="44"/>
      <c r="D10" s="46"/>
      <c r="E10" s="46"/>
      <c r="F10" s="44"/>
      <c r="G10" s="44"/>
      <c r="H10" s="46" t="s">
        <v>236</v>
      </c>
      <c r="I10" s="46"/>
      <c r="J10" s="44"/>
      <c r="K10" s="44"/>
      <c r="L10" s="46" t="s">
        <v>237</v>
      </c>
      <c r="M10" s="46"/>
      <c r="N10" s="44"/>
      <c r="O10" s="44"/>
      <c r="P10" s="46"/>
      <c r="Q10" s="46"/>
      <c r="R10" s="44"/>
    </row>
    <row r="11" spans="1:26" x14ac:dyDescent="0.25">
      <c r="A11" s="16"/>
      <c r="B11" s="22" t="s">
        <v>240</v>
      </c>
      <c r="C11" s="23" t="s">
        <v>57</v>
      </c>
      <c r="D11" s="23"/>
      <c r="E11" s="23"/>
      <c r="F11" s="23"/>
      <c r="G11" s="23" t="s">
        <v>57</v>
      </c>
      <c r="H11" s="23"/>
      <c r="I11" s="23"/>
      <c r="J11" s="23"/>
      <c r="K11" s="23" t="s">
        <v>57</v>
      </c>
      <c r="L11" s="23"/>
      <c r="M11" s="23"/>
      <c r="N11" s="23"/>
      <c r="O11" s="23" t="s">
        <v>57</v>
      </c>
      <c r="P11" s="23"/>
      <c r="Q11" s="23"/>
      <c r="R11" s="23"/>
    </row>
    <row r="12" spans="1:26" ht="25.5" x14ac:dyDescent="0.25">
      <c r="A12" s="16"/>
      <c r="B12" s="24" t="s">
        <v>241</v>
      </c>
      <c r="C12" s="12" t="s">
        <v>57</v>
      </c>
      <c r="D12" s="25" t="s">
        <v>242</v>
      </c>
      <c r="E12" s="26">
        <v>43675</v>
      </c>
      <c r="F12" s="27" t="s">
        <v>57</v>
      </c>
      <c r="G12" s="12" t="s">
        <v>57</v>
      </c>
      <c r="H12" s="25" t="s">
        <v>242</v>
      </c>
      <c r="I12" s="28">
        <v>566</v>
      </c>
      <c r="J12" s="27" t="s">
        <v>57</v>
      </c>
      <c r="K12" s="12" t="s">
        <v>57</v>
      </c>
      <c r="L12" s="25" t="s">
        <v>242</v>
      </c>
      <c r="M12" s="28">
        <v>43</v>
      </c>
      <c r="N12" s="27" t="s">
        <v>57</v>
      </c>
      <c r="O12" s="12" t="s">
        <v>57</v>
      </c>
      <c r="P12" s="25" t="s">
        <v>242</v>
      </c>
      <c r="Q12" s="26">
        <v>44198</v>
      </c>
      <c r="R12" s="27" t="s">
        <v>57</v>
      </c>
    </row>
    <row r="13" spans="1:26" ht="25.5" x14ac:dyDescent="0.25">
      <c r="A13" s="16"/>
      <c r="B13" s="29" t="s">
        <v>243</v>
      </c>
      <c r="C13" s="23" t="s">
        <v>57</v>
      </c>
      <c r="D13" s="30"/>
      <c r="E13" s="31">
        <v>2053</v>
      </c>
      <c r="F13" s="32" t="s">
        <v>57</v>
      </c>
      <c r="G13" s="23" t="s">
        <v>57</v>
      </c>
      <c r="H13" s="32"/>
      <c r="I13" s="34" t="s">
        <v>244</v>
      </c>
      <c r="J13" s="32" t="s">
        <v>57</v>
      </c>
      <c r="K13" s="23" t="s">
        <v>57</v>
      </c>
      <c r="L13" s="30"/>
      <c r="M13" s="35">
        <v>34</v>
      </c>
      <c r="N13" s="32" t="s">
        <v>57</v>
      </c>
      <c r="O13" s="23" t="s">
        <v>57</v>
      </c>
      <c r="P13" s="30"/>
      <c r="Q13" s="31">
        <v>2019</v>
      </c>
      <c r="R13" s="32" t="s">
        <v>57</v>
      </c>
    </row>
    <row r="14" spans="1:26" ht="15.75" thickBot="1" x14ac:dyDescent="0.3">
      <c r="A14" s="16"/>
      <c r="B14" s="24" t="s">
        <v>245</v>
      </c>
      <c r="C14" s="12" t="s">
        <v>57</v>
      </c>
      <c r="D14" s="25"/>
      <c r="E14" s="26">
        <v>1826</v>
      </c>
      <c r="F14" s="27" t="s">
        <v>57</v>
      </c>
      <c r="G14" s="12" t="s">
        <v>57</v>
      </c>
      <c r="H14" s="25"/>
      <c r="I14" s="28">
        <v>41</v>
      </c>
      <c r="J14" s="27" t="s">
        <v>57</v>
      </c>
      <c r="K14" s="12" t="s">
        <v>57</v>
      </c>
      <c r="L14" s="27"/>
      <c r="M14" s="36" t="s">
        <v>244</v>
      </c>
      <c r="N14" s="27" t="s">
        <v>57</v>
      </c>
      <c r="O14" s="12" t="s">
        <v>57</v>
      </c>
      <c r="P14" s="25"/>
      <c r="Q14" s="26">
        <v>1867</v>
      </c>
      <c r="R14" s="27" t="s">
        <v>57</v>
      </c>
    </row>
    <row r="15" spans="1:26" x14ac:dyDescent="0.25">
      <c r="A15" s="16"/>
      <c r="B15" s="37"/>
      <c r="C15" s="37" t="s">
        <v>57</v>
      </c>
      <c r="D15" s="38"/>
      <c r="E15" s="38"/>
      <c r="F15" s="37"/>
      <c r="G15" s="37" t="s">
        <v>57</v>
      </c>
      <c r="H15" s="38"/>
      <c r="I15" s="38"/>
      <c r="J15" s="37"/>
      <c r="K15" s="37" t="s">
        <v>57</v>
      </c>
      <c r="L15" s="38"/>
      <c r="M15" s="38"/>
      <c r="N15" s="37"/>
      <c r="O15" s="37" t="s">
        <v>57</v>
      </c>
      <c r="P15" s="38"/>
      <c r="Q15" s="38"/>
      <c r="R15" s="37"/>
    </row>
    <row r="16" spans="1:26" ht="15.75" thickBot="1" x14ac:dyDescent="0.3">
      <c r="A16" s="16"/>
      <c r="B16" s="39"/>
      <c r="C16" s="23"/>
      <c r="D16" s="30" t="s">
        <v>242</v>
      </c>
      <c r="E16" s="31">
        <v>47554</v>
      </c>
      <c r="F16" s="32" t="s">
        <v>57</v>
      </c>
      <c r="G16" s="23"/>
      <c r="H16" s="30" t="s">
        <v>242</v>
      </c>
      <c r="I16" s="35">
        <v>607</v>
      </c>
      <c r="J16" s="32" t="s">
        <v>57</v>
      </c>
      <c r="K16" s="23"/>
      <c r="L16" s="30" t="s">
        <v>242</v>
      </c>
      <c r="M16" s="35" t="s">
        <v>246</v>
      </c>
      <c r="N16" s="32" t="s">
        <v>57</v>
      </c>
      <c r="O16" s="23"/>
      <c r="P16" s="30" t="s">
        <v>242</v>
      </c>
      <c r="Q16" s="31">
        <v>48084</v>
      </c>
      <c r="R16" s="32" t="s">
        <v>57</v>
      </c>
    </row>
    <row r="17" spans="1:18" ht="15.75" thickTop="1" x14ac:dyDescent="0.25">
      <c r="A17" s="16"/>
      <c r="B17" s="37"/>
      <c r="C17" s="37" t="s">
        <v>57</v>
      </c>
      <c r="D17" s="40"/>
      <c r="E17" s="40"/>
      <c r="F17" s="37"/>
      <c r="G17" s="37" t="s">
        <v>57</v>
      </c>
      <c r="H17" s="40"/>
      <c r="I17" s="40"/>
      <c r="J17" s="37"/>
      <c r="K17" s="37" t="s">
        <v>57</v>
      </c>
      <c r="L17" s="40"/>
      <c r="M17" s="40"/>
      <c r="N17" s="37"/>
      <c r="O17" s="37" t="s">
        <v>57</v>
      </c>
      <c r="P17" s="40"/>
      <c r="Q17" s="40"/>
      <c r="R17" s="37"/>
    </row>
    <row r="18" spans="1:18" x14ac:dyDescent="0.25">
      <c r="A18" s="16"/>
      <c r="B18" s="37"/>
      <c r="C18" s="47"/>
      <c r="D18" s="47"/>
      <c r="E18" s="47"/>
      <c r="F18" s="47"/>
      <c r="G18" s="47"/>
      <c r="H18" s="47"/>
      <c r="I18" s="47"/>
      <c r="J18" s="47"/>
      <c r="K18" s="47"/>
      <c r="L18" s="47"/>
      <c r="M18" s="47"/>
      <c r="N18" s="47"/>
      <c r="O18" s="47"/>
      <c r="P18" s="47"/>
      <c r="Q18" s="47"/>
      <c r="R18" s="47"/>
    </row>
    <row r="19" spans="1:18" x14ac:dyDescent="0.25">
      <c r="A19" s="16"/>
      <c r="B19" s="41" t="s">
        <v>247</v>
      </c>
      <c r="C19" s="12"/>
      <c r="D19" s="12"/>
      <c r="E19" s="12"/>
      <c r="F19" s="12"/>
      <c r="G19" s="12"/>
      <c r="H19" s="12"/>
      <c r="I19" s="12"/>
      <c r="J19" s="12"/>
      <c r="K19" s="12"/>
      <c r="L19" s="12"/>
      <c r="M19" s="12"/>
      <c r="N19" s="12"/>
      <c r="O19" s="12"/>
      <c r="P19" s="12"/>
      <c r="Q19" s="12"/>
      <c r="R19" s="12"/>
    </row>
    <row r="20" spans="1:18" ht="25.5" x14ac:dyDescent="0.25">
      <c r="A20" s="16"/>
      <c r="B20" s="29" t="s">
        <v>248</v>
      </c>
      <c r="C20" s="23"/>
      <c r="D20" s="30" t="s">
        <v>242</v>
      </c>
      <c r="E20" s="31">
        <v>4736</v>
      </c>
      <c r="F20" s="32" t="s">
        <v>57</v>
      </c>
      <c r="G20" s="23"/>
      <c r="H20" s="30" t="s">
        <v>242</v>
      </c>
      <c r="I20" s="35">
        <v>20</v>
      </c>
      <c r="J20" s="32" t="s">
        <v>57</v>
      </c>
      <c r="K20" s="23"/>
      <c r="L20" s="32"/>
      <c r="M20" s="34" t="s">
        <v>244</v>
      </c>
      <c r="N20" s="32" t="s">
        <v>57</v>
      </c>
      <c r="O20" s="23"/>
      <c r="P20" s="30" t="s">
        <v>242</v>
      </c>
      <c r="Q20" s="31">
        <v>4756</v>
      </c>
      <c r="R20" s="32" t="s">
        <v>57</v>
      </c>
    </row>
    <row r="21" spans="1:18" ht="15.75" thickBot="1" x14ac:dyDescent="0.3">
      <c r="A21" s="16"/>
      <c r="B21" s="24" t="s">
        <v>249</v>
      </c>
      <c r="C21" s="12"/>
      <c r="D21" s="25"/>
      <c r="E21" s="26">
        <v>2346</v>
      </c>
      <c r="F21" s="27" t="s">
        <v>57</v>
      </c>
      <c r="G21" s="12"/>
      <c r="H21" s="25"/>
      <c r="I21" s="28">
        <v>8</v>
      </c>
      <c r="J21" s="27" t="s">
        <v>57</v>
      </c>
      <c r="K21" s="12"/>
      <c r="L21" s="27"/>
      <c r="M21" s="36" t="s">
        <v>244</v>
      </c>
      <c r="N21" s="27" t="s">
        <v>57</v>
      </c>
      <c r="O21" s="12"/>
      <c r="P21" s="25"/>
      <c r="Q21" s="26">
        <v>2354</v>
      </c>
      <c r="R21" s="27" t="s">
        <v>57</v>
      </c>
    </row>
    <row r="22" spans="1:18" x14ac:dyDescent="0.25">
      <c r="A22" s="16"/>
      <c r="B22" s="37"/>
      <c r="C22" s="37" t="s">
        <v>57</v>
      </c>
      <c r="D22" s="38"/>
      <c r="E22" s="38"/>
      <c r="F22" s="37"/>
      <c r="G22" s="37" t="s">
        <v>57</v>
      </c>
      <c r="H22" s="38"/>
      <c r="I22" s="38"/>
      <c r="J22" s="37"/>
      <c r="K22" s="37" t="s">
        <v>57</v>
      </c>
      <c r="L22" s="38"/>
      <c r="M22" s="38"/>
      <c r="N22" s="37"/>
      <c r="O22" s="37" t="s">
        <v>57</v>
      </c>
      <c r="P22" s="38"/>
      <c r="Q22" s="38"/>
      <c r="R22" s="37"/>
    </row>
    <row r="23" spans="1:18" ht="15.75" thickBot="1" x14ac:dyDescent="0.3">
      <c r="A23" s="16"/>
      <c r="B23" s="39"/>
      <c r="C23" s="23"/>
      <c r="D23" s="30" t="s">
        <v>242</v>
      </c>
      <c r="E23" s="31">
        <v>7082</v>
      </c>
      <c r="F23" s="32" t="s">
        <v>57</v>
      </c>
      <c r="G23" s="23"/>
      <c r="H23" s="30" t="s">
        <v>242</v>
      </c>
      <c r="I23" s="35">
        <v>28</v>
      </c>
      <c r="J23" s="32" t="s">
        <v>57</v>
      </c>
      <c r="K23" s="23"/>
      <c r="L23" s="32"/>
      <c r="M23" s="34" t="s">
        <v>244</v>
      </c>
      <c r="N23" s="32" t="s">
        <v>57</v>
      </c>
      <c r="O23" s="23"/>
      <c r="P23" s="30" t="s">
        <v>242</v>
      </c>
      <c r="Q23" s="31">
        <v>7110</v>
      </c>
      <c r="R23" s="32" t="s">
        <v>57</v>
      </c>
    </row>
    <row r="24" spans="1:18" ht="15.75" thickTop="1" x14ac:dyDescent="0.25">
      <c r="A24" s="16"/>
      <c r="B24" s="37"/>
      <c r="C24" s="37" t="s">
        <v>57</v>
      </c>
      <c r="D24" s="40"/>
      <c r="E24" s="40"/>
      <c r="F24" s="37"/>
      <c r="G24" s="37" t="s">
        <v>57</v>
      </c>
      <c r="H24" s="40"/>
      <c r="I24" s="40"/>
      <c r="J24" s="37"/>
      <c r="K24" s="37" t="s">
        <v>57</v>
      </c>
      <c r="L24" s="40"/>
      <c r="M24" s="40"/>
      <c r="N24" s="37"/>
      <c r="O24" s="37" t="s">
        <v>57</v>
      </c>
      <c r="P24" s="40"/>
      <c r="Q24" s="40"/>
      <c r="R24" s="37"/>
    </row>
    <row r="25" spans="1:18" x14ac:dyDescent="0.25">
      <c r="A25" s="16"/>
      <c r="B25" s="37"/>
      <c r="C25" s="47"/>
      <c r="D25" s="47"/>
      <c r="E25" s="47"/>
      <c r="F25" s="47"/>
      <c r="G25" s="47"/>
      <c r="H25" s="47"/>
      <c r="I25" s="47"/>
      <c r="J25" s="47"/>
      <c r="K25" s="47"/>
      <c r="L25" s="47"/>
      <c r="M25" s="47"/>
      <c r="N25" s="47"/>
      <c r="O25" s="47"/>
      <c r="P25" s="47"/>
      <c r="Q25" s="47"/>
      <c r="R25" s="47"/>
    </row>
    <row r="26" spans="1:18" x14ac:dyDescent="0.25">
      <c r="A26" s="16"/>
      <c r="B26" s="44"/>
      <c r="C26" s="44" t="s">
        <v>57</v>
      </c>
      <c r="D26" s="48" t="s">
        <v>232</v>
      </c>
      <c r="E26" s="48"/>
      <c r="F26" s="44"/>
      <c r="G26" s="44" t="s">
        <v>57</v>
      </c>
      <c r="H26" s="48" t="s">
        <v>234</v>
      </c>
      <c r="I26" s="48"/>
      <c r="J26" s="44"/>
      <c r="K26" s="44" t="s">
        <v>57</v>
      </c>
      <c r="L26" s="48" t="s">
        <v>234</v>
      </c>
      <c r="M26" s="48"/>
      <c r="N26" s="44"/>
      <c r="O26" s="44" t="s">
        <v>57</v>
      </c>
      <c r="P26" s="48" t="s">
        <v>238</v>
      </c>
      <c r="Q26" s="48"/>
      <c r="R26" s="44"/>
    </row>
    <row r="27" spans="1:18" x14ac:dyDescent="0.25">
      <c r="A27" s="16"/>
      <c r="B27" s="44"/>
      <c r="C27" s="44"/>
      <c r="D27" s="48" t="s">
        <v>233</v>
      </c>
      <c r="E27" s="48"/>
      <c r="F27" s="44"/>
      <c r="G27" s="44"/>
      <c r="H27" s="48" t="s">
        <v>235</v>
      </c>
      <c r="I27" s="48"/>
      <c r="J27" s="44"/>
      <c r="K27" s="44"/>
      <c r="L27" s="48" t="s">
        <v>235</v>
      </c>
      <c r="M27" s="48"/>
      <c r="N27" s="44"/>
      <c r="O27" s="44"/>
      <c r="P27" s="48" t="s">
        <v>239</v>
      </c>
      <c r="Q27" s="48"/>
      <c r="R27" s="44"/>
    </row>
    <row r="28" spans="1:18" ht="15.75" thickBot="1" x14ac:dyDescent="0.3">
      <c r="A28" s="16"/>
      <c r="B28" s="44"/>
      <c r="C28" s="44"/>
      <c r="D28" s="49"/>
      <c r="E28" s="49"/>
      <c r="F28" s="44"/>
      <c r="G28" s="44"/>
      <c r="H28" s="49" t="s">
        <v>236</v>
      </c>
      <c r="I28" s="49"/>
      <c r="J28" s="44"/>
      <c r="K28" s="44"/>
      <c r="L28" s="49" t="s">
        <v>237</v>
      </c>
      <c r="M28" s="49"/>
      <c r="N28" s="44"/>
      <c r="O28" s="44"/>
      <c r="P28" s="49"/>
      <c r="Q28" s="49"/>
      <c r="R28" s="44"/>
    </row>
    <row r="29" spans="1:18" x14ac:dyDescent="0.25">
      <c r="A29" s="16"/>
      <c r="B29" s="22" t="s">
        <v>250</v>
      </c>
      <c r="C29" s="23" t="s">
        <v>57</v>
      </c>
      <c r="D29" s="23"/>
      <c r="E29" s="23"/>
      <c r="F29" s="23"/>
      <c r="G29" s="23" t="s">
        <v>57</v>
      </c>
      <c r="H29" s="23"/>
      <c r="I29" s="23"/>
      <c r="J29" s="23"/>
      <c r="K29" s="23" t="s">
        <v>57</v>
      </c>
      <c r="L29" s="23"/>
      <c r="M29" s="23"/>
      <c r="N29" s="23"/>
      <c r="O29" s="23" t="s">
        <v>57</v>
      </c>
      <c r="P29" s="23"/>
      <c r="Q29" s="23"/>
      <c r="R29" s="23"/>
    </row>
    <row r="30" spans="1:18" ht="25.5" x14ac:dyDescent="0.25">
      <c r="A30" s="16"/>
      <c r="B30" s="24" t="s">
        <v>241</v>
      </c>
      <c r="C30" s="12" t="s">
        <v>57</v>
      </c>
      <c r="D30" s="25" t="s">
        <v>242</v>
      </c>
      <c r="E30" s="26">
        <v>34205</v>
      </c>
      <c r="F30" s="27" t="s">
        <v>57</v>
      </c>
      <c r="G30" s="12" t="s">
        <v>57</v>
      </c>
      <c r="H30" s="25" t="s">
        <v>242</v>
      </c>
      <c r="I30" s="28">
        <v>100</v>
      </c>
      <c r="J30" s="27" t="s">
        <v>57</v>
      </c>
      <c r="K30" s="12" t="s">
        <v>57</v>
      </c>
      <c r="L30" s="25" t="s">
        <v>242</v>
      </c>
      <c r="M30" s="28">
        <v>499</v>
      </c>
      <c r="N30" s="27" t="s">
        <v>57</v>
      </c>
      <c r="O30" s="12" t="s">
        <v>57</v>
      </c>
      <c r="P30" s="25" t="s">
        <v>242</v>
      </c>
      <c r="Q30" s="26">
        <v>33806</v>
      </c>
      <c r="R30" s="27" t="s">
        <v>57</v>
      </c>
    </row>
    <row r="31" spans="1:18" ht="25.5" x14ac:dyDescent="0.25">
      <c r="A31" s="16"/>
      <c r="B31" s="29" t="s">
        <v>243</v>
      </c>
      <c r="C31" s="23" t="s">
        <v>57</v>
      </c>
      <c r="D31" s="30"/>
      <c r="E31" s="31">
        <v>2349</v>
      </c>
      <c r="F31" s="32" t="s">
        <v>57</v>
      </c>
      <c r="G31" s="23" t="s">
        <v>57</v>
      </c>
      <c r="H31" s="32"/>
      <c r="I31" s="34" t="s">
        <v>244</v>
      </c>
      <c r="J31" s="32" t="s">
        <v>57</v>
      </c>
      <c r="K31" s="23" t="s">
        <v>57</v>
      </c>
      <c r="L31" s="30"/>
      <c r="M31" s="35">
        <v>135</v>
      </c>
      <c r="N31" s="32" t="s">
        <v>57</v>
      </c>
      <c r="O31" s="23" t="s">
        <v>57</v>
      </c>
      <c r="P31" s="30"/>
      <c r="Q31" s="31">
        <v>2214</v>
      </c>
      <c r="R31" s="32" t="s">
        <v>57</v>
      </c>
    </row>
    <row r="32" spans="1:18" ht="15.75" thickBot="1" x14ac:dyDescent="0.3">
      <c r="A32" s="16"/>
      <c r="B32" s="24" t="s">
        <v>245</v>
      </c>
      <c r="C32" s="12" t="s">
        <v>57</v>
      </c>
      <c r="D32" s="25"/>
      <c r="E32" s="26">
        <v>1787</v>
      </c>
      <c r="F32" s="27" t="s">
        <v>57</v>
      </c>
      <c r="G32" s="12" t="s">
        <v>57</v>
      </c>
      <c r="H32" s="27"/>
      <c r="I32" s="36" t="s">
        <v>244</v>
      </c>
      <c r="J32" s="27" t="s">
        <v>57</v>
      </c>
      <c r="K32" s="12" t="s">
        <v>57</v>
      </c>
      <c r="L32" s="25"/>
      <c r="M32" s="28">
        <v>4</v>
      </c>
      <c r="N32" s="27" t="s">
        <v>57</v>
      </c>
      <c r="O32" s="12" t="s">
        <v>57</v>
      </c>
      <c r="P32" s="25"/>
      <c r="Q32" s="26">
        <v>1783</v>
      </c>
      <c r="R32" s="27" t="s">
        <v>57</v>
      </c>
    </row>
    <row r="33" spans="1:26" x14ac:dyDescent="0.25">
      <c r="A33" s="16"/>
      <c r="B33" s="37"/>
      <c r="C33" s="37" t="s">
        <v>57</v>
      </c>
      <c r="D33" s="38"/>
      <c r="E33" s="38"/>
      <c r="F33" s="37"/>
      <c r="G33" s="37" t="s">
        <v>57</v>
      </c>
      <c r="H33" s="38"/>
      <c r="I33" s="38"/>
      <c r="J33" s="37"/>
      <c r="K33" s="37" t="s">
        <v>57</v>
      </c>
      <c r="L33" s="38"/>
      <c r="M33" s="38"/>
      <c r="N33" s="37"/>
      <c r="O33" s="37" t="s">
        <v>57</v>
      </c>
      <c r="P33" s="38"/>
      <c r="Q33" s="38"/>
      <c r="R33" s="37"/>
    </row>
    <row r="34" spans="1:26" ht="15.75" thickBot="1" x14ac:dyDescent="0.3">
      <c r="A34" s="16"/>
      <c r="B34" s="39"/>
      <c r="C34" s="23"/>
      <c r="D34" s="30" t="s">
        <v>242</v>
      </c>
      <c r="E34" s="31">
        <v>38341</v>
      </c>
      <c r="F34" s="32" t="s">
        <v>57</v>
      </c>
      <c r="G34" s="23"/>
      <c r="H34" s="30" t="s">
        <v>242</v>
      </c>
      <c r="I34" s="35">
        <v>100</v>
      </c>
      <c r="J34" s="32" t="s">
        <v>57</v>
      </c>
      <c r="K34" s="23"/>
      <c r="L34" s="30" t="s">
        <v>242</v>
      </c>
      <c r="M34" s="35">
        <v>638</v>
      </c>
      <c r="N34" s="32" t="s">
        <v>57</v>
      </c>
      <c r="O34" s="23"/>
      <c r="P34" s="30" t="s">
        <v>242</v>
      </c>
      <c r="Q34" s="31">
        <v>37803</v>
      </c>
      <c r="R34" s="32" t="s">
        <v>57</v>
      </c>
    </row>
    <row r="35" spans="1:26" ht="15.75" thickTop="1" x14ac:dyDescent="0.25">
      <c r="A35" s="16"/>
      <c r="B35" s="37"/>
      <c r="C35" s="37" t="s">
        <v>57</v>
      </c>
      <c r="D35" s="40"/>
      <c r="E35" s="40"/>
      <c r="F35" s="37"/>
      <c r="G35" s="37" t="s">
        <v>57</v>
      </c>
      <c r="H35" s="40"/>
      <c r="I35" s="40"/>
      <c r="J35" s="37"/>
      <c r="K35" s="37" t="s">
        <v>57</v>
      </c>
      <c r="L35" s="40"/>
      <c r="M35" s="40"/>
      <c r="N35" s="37"/>
      <c r="O35" s="37" t="s">
        <v>57</v>
      </c>
      <c r="P35" s="40"/>
      <c r="Q35" s="40"/>
      <c r="R35" s="37"/>
    </row>
    <row r="36" spans="1:26" x14ac:dyDescent="0.25">
      <c r="A36" s="16"/>
      <c r="B36" s="37"/>
      <c r="C36" s="47"/>
      <c r="D36" s="47"/>
      <c r="E36" s="47"/>
      <c r="F36" s="47"/>
      <c r="G36" s="47"/>
      <c r="H36" s="47"/>
      <c r="I36" s="47"/>
      <c r="J36" s="47"/>
      <c r="K36" s="47"/>
      <c r="L36" s="47"/>
      <c r="M36" s="47"/>
      <c r="N36" s="47"/>
      <c r="O36" s="47"/>
      <c r="P36" s="47"/>
      <c r="Q36" s="47"/>
      <c r="R36" s="47"/>
    </row>
    <row r="37" spans="1:26" x14ac:dyDescent="0.25">
      <c r="A37" s="16"/>
      <c r="B37" s="41" t="s">
        <v>251</v>
      </c>
      <c r="C37" s="12"/>
      <c r="D37" s="12"/>
      <c r="E37" s="12"/>
      <c r="F37" s="12"/>
      <c r="G37" s="12"/>
      <c r="H37" s="12"/>
      <c r="I37" s="12"/>
      <c r="J37" s="12"/>
      <c r="K37" s="12"/>
      <c r="L37" s="12"/>
      <c r="M37" s="12"/>
      <c r="N37" s="12"/>
      <c r="O37" s="12"/>
      <c r="P37" s="12"/>
      <c r="Q37" s="12"/>
      <c r="R37" s="12"/>
    </row>
    <row r="38" spans="1:26" ht="15.75" thickBot="1" x14ac:dyDescent="0.3">
      <c r="A38" s="16"/>
      <c r="B38" s="29" t="s">
        <v>249</v>
      </c>
      <c r="C38" s="23"/>
      <c r="D38" s="30" t="s">
        <v>242</v>
      </c>
      <c r="E38" s="31">
        <v>2347</v>
      </c>
      <c r="F38" s="32" t="s">
        <v>57</v>
      </c>
      <c r="G38" s="23"/>
      <c r="H38" s="32"/>
      <c r="I38" s="34" t="s">
        <v>244</v>
      </c>
      <c r="J38" s="32" t="s">
        <v>57</v>
      </c>
      <c r="K38" s="23"/>
      <c r="L38" s="32"/>
      <c r="M38" s="34" t="s">
        <v>244</v>
      </c>
      <c r="N38" s="32" t="s">
        <v>57</v>
      </c>
      <c r="O38" s="23"/>
      <c r="P38" s="30" t="s">
        <v>242</v>
      </c>
      <c r="Q38" s="31">
        <v>2347</v>
      </c>
      <c r="R38" s="32" t="s">
        <v>57</v>
      </c>
    </row>
    <row r="39" spans="1:26" x14ac:dyDescent="0.25">
      <c r="A39" s="16"/>
      <c r="B39" s="37"/>
      <c r="C39" s="37" t="s">
        <v>57</v>
      </c>
      <c r="D39" s="38"/>
      <c r="E39" s="38"/>
      <c r="F39" s="37"/>
      <c r="G39" s="37" t="s">
        <v>57</v>
      </c>
      <c r="H39" s="38"/>
      <c r="I39" s="38"/>
      <c r="J39" s="37"/>
      <c r="K39" s="37" t="s">
        <v>57</v>
      </c>
      <c r="L39" s="38"/>
      <c r="M39" s="38"/>
      <c r="N39" s="37"/>
      <c r="O39" s="37" t="s">
        <v>57</v>
      </c>
      <c r="P39" s="38"/>
      <c r="Q39" s="38"/>
      <c r="R39" s="37"/>
    </row>
    <row r="40" spans="1:26" ht="15.75" thickBot="1" x14ac:dyDescent="0.3">
      <c r="A40" s="16"/>
      <c r="B40" s="43"/>
      <c r="C40" s="12"/>
      <c r="D40" s="25" t="s">
        <v>242</v>
      </c>
      <c r="E40" s="26">
        <v>2347</v>
      </c>
      <c r="F40" s="27" t="s">
        <v>57</v>
      </c>
      <c r="G40" s="12"/>
      <c r="H40" s="27"/>
      <c r="I40" s="36" t="s">
        <v>244</v>
      </c>
      <c r="J40" s="27" t="s">
        <v>57</v>
      </c>
      <c r="K40" s="12"/>
      <c r="L40" s="27"/>
      <c r="M40" s="36" t="s">
        <v>244</v>
      </c>
      <c r="N40" s="27" t="s">
        <v>57</v>
      </c>
      <c r="O40" s="12"/>
      <c r="P40" s="25" t="s">
        <v>242</v>
      </c>
      <c r="Q40" s="26">
        <v>2347</v>
      </c>
      <c r="R40" s="27" t="s">
        <v>57</v>
      </c>
    </row>
    <row r="41" spans="1:26" ht="15.75" thickTop="1" x14ac:dyDescent="0.25">
      <c r="A41" s="16"/>
      <c r="B41" s="37"/>
      <c r="C41" s="37" t="s">
        <v>57</v>
      </c>
      <c r="D41" s="40"/>
      <c r="E41" s="40"/>
      <c r="F41" s="37"/>
      <c r="G41" s="37" t="s">
        <v>57</v>
      </c>
      <c r="H41" s="40"/>
      <c r="I41" s="40"/>
      <c r="J41" s="37"/>
      <c r="K41" s="37" t="s">
        <v>57</v>
      </c>
      <c r="L41" s="40"/>
      <c r="M41" s="40"/>
      <c r="N41" s="37"/>
      <c r="O41" s="37" t="s">
        <v>57</v>
      </c>
      <c r="P41" s="40"/>
      <c r="Q41" s="40"/>
      <c r="R41" s="37"/>
    </row>
    <row r="42" spans="1:26" x14ac:dyDescent="0.25">
      <c r="A42" s="16"/>
      <c r="B42" s="19"/>
      <c r="C42" s="19"/>
      <c r="D42" s="19"/>
      <c r="E42" s="19"/>
      <c r="F42" s="19"/>
      <c r="G42" s="19"/>
      <c r="H42" s="19"/>
      <c r="I42" s="19"/>
      <c r="J42" s="19"/>
      <c r="K42" s="19"/>
      <c r="L42" s="19"/>
      <c r="M42" s="19"/>
      <c r="N42" s="19"/>
      <c r="O42" s="19"/>
      <c r="P42" s="19"/>
      <c r="Q42" s="19"/>
      <c r="R42" s="19"/>
      <c r="S42" s="19"/>
      <c r="T42" s="19"/>
      <c r="U42" s="19"/>
      <c r="V42" s="19"/>
      <c r="W42" s="19"/>
      <c r="X42" s="19"/>
      <c r="Y42" s="19"/>
      <c r="Z42" s="19"/>
    </row>
    <row r="43" spans="1:26" x14ac:dyDescent="0.25">
      <c r="A43" s="16"/>
      <c r="B43" s="18" t="s">
        <v>252</v>
      </c>
      <c r="C43" s="18"/>
      <c r="D43" s="18"/>
      <c r="E43" s="18"/>
      <c r="F43" s="18"/>
      <c r="G43" s="18"/>
      <c r="H43" s="18"/>
      <c r="I43" s="18"/>
      <c r="J43" s="18"/>
      <c r="K43" s="18"/>
      <c r="L43" s="18"/>
      <c r="M43" s="18"/>
      <c r="N43" s="18"/>
      <c r="O43" s="18"/>
      <c r="P43" s="18"/>
      <c r="Q43" s="18"/>
      <c r="R43" s="18"/>
      <c r="S43" s="18"/>
      <c r="T43" s="18"/>
      <c r="U43" s="18"/>
      <c r="V43" s="18"/>
      <c r="W43" s="18"/>
      <c r="X43" s="18"/>
      <c r="Y43" s="18"/>
      <c r="Z43" s="18"/>
    </row>
    <row r="44" spans="1:26" ht="15.75" x14ac:dyDescent="0.25">
      <c r="A44" s="16"/>
      <c r="B44" s="61"/>
      <c r="C44" s="61"/>
      <c r="D44" s="61"/>
      <c r="E44" s="61"/>
      <c r="F44" s="61"/>
      <c r="G44" s="61"/>
      <c r="H44" s="61"/>
      <c r="I44" s="61"/>
      <c r="J44" s="61"/>
      <c r="K44" s="61"/>
      <c r="L44" s="61"/>
      <c r="M44" s="61"/>
      <c r="N44" s="61"/>
      <c r="O44" s="61"/>
      <c r="P44" s="61"/>
      <c r="Q44" s="61"/>
      <c r="R44" s="61"/>
      <c r="S44" s="61"/>
      <c r="T44" s="61"/>
      <c r="U44" s="61"/>
      <c r="V44" s="61"/>
      <c r="W44" s="61"/>
      <c r="X44" s="61"/>
      <c r="Y44" s="61"/>
      <c r="Z44" s="61"/>
    </row>
    <row r="45" spans="1:26" x14ac:dyDescent="0.25">
      <c r="A45" s="16"/>
      <c r="B45" s="12"/>
      <c r="C45" s="12"/>
      <c r="D45" s="12"/>
      <c r="E45" s="12"/>
      <c r="F45" s="12"/>
      <c r="G45" s="12"/>
      <c r="H45" s="12"/>
      <c r="I45" s="12"/>
      <c r="J45" s="12"/>
    </row>
    <row r="46" spans="1:26" ht="15.75" thickBot="1" x14ac:dyDescent="0.3">
      <c r="A46" s="16"/>
      <c r="B46" s="20"/>
      <c r="C46" s="20" t="s">
        <v>57</v>
      </c>
      <c r="D46" s="46" t="s">
        <v>253</v>
      </c>
      <c r="E46" s="46"/>
      <c r="F46" s="46"/>
      <c r="G46" s="46"/>
      <c r="H46" s="46"/>
      <c r="I46" s="46"/>
      <c r="J46" s="20"/>
    </row>
    <row r="47" spans="1:26" x14ac:dyDescent="0.25">
      <c r="A47" s="16"/>
      <c r="B47" s="44"/>
      <c r="C47" s="44" t="s">
        <v>57</v>
      </c>
      <c r="D47" s="50" t="s">
        <v>232</v>
      </c>
      <c r="E47" s="50"/>
      <c r="F47" s="51"/>
      <c r="G47" s="51" t="s">
        <v>57</v>
      </c>
      <c r="H47" s="50" t="s">
        <v>238</v>
      </c>
      <c r="I47" s="50"/>
      <c r="J47" s="44"/>
    </row>
    <row r="48" spans="1:26" ht="15.75" thickBot="1" x14ac:dyDescent="0.3">
      <c r="A48" s="16"/>
      <c r="B48" s="44"/>
      <c r="C48" s="44"/>
      <c r="D48" s="46" t="s">
        <v>233</v>
      </c>
      <c r="E48" s="46"/>
      <c r="F48" s="44"/>
      <c r="G48" s="44"/>
      <c r="H48" s="46" t="s">
        <v>239</v>
      </c>
      <c r="I48" s="46"/>
      <c r="J48" s="44"/>
    </row>
    <row r="49" spans="1:10" x14ac:dyDescent="0.25">
      <c r="A49" s="16"/>
      <c r="B49" s="22" t="s">
        <v>254</v>
      </c>
      <c r="C49" s="23" t="s">
        <v>57</v>
      </c>
      <c r="D49" s="32" t="s">
        <v>242</v>
      </c>
      <c r="E49" s="34" t="s">
        <v>244</v>
      </c>
      <c r="F49" s="32" t="s">
        <v>57</v>
      </c>
      <c r="G49" s="23" t="s">
        <v>57</v>
      </c>
      <c r="H49" s="32" t="s">
        <v>242</v>
      </c>
      <c r="I49" s="34" t="s">
        <v>244</v>
      </c>
      <c r="J49" s="32" t="s">
        <v>57</v>
      </c>
    </row>
    <row r="50" spans="1:10" x14ac:dyDescent="0.25">
      <c r="A50" s="16"/>
      <c r="B50" s="41" t="s">
        <v>255</v>
      </c>
      <c r="C50" s="12" t="s">
        <v>57</v>
      </c>
      <c r="D50" s="27"/>
      <c r="E50" s="36" t="s">
        <v>244</v>
      </c>
      <c r="F50" s="27" t="s">
        <v>57</v>
      </c>
      <c r="G50" s="12" t="s">
        <v>57</v>
      </c>
      <c r="H50" s="27"/>
      <c r="I50" s="36" t="s">
        <v>244</v>
      </c>
      <c r="J50" s="27" t="s">
        <v>57</v>
      </c>
    </row>
    <row r="51" spans="1:10" ht="15.75" thickBot="1" x14ac:dyDescent="0.3">
      <c r="A51" s="16"/>
      <c r="B51" s="22" t="s">
        <v>256</v>
      </c>
      <c r="C51" s="23" t="s">
        <v>57</v>
      </c>
      <c r="D51" s="32"/>
      <c r="E51" s="34" t="s">
        <v>244</v>
      </c>
      <c r="F51" s="32" t="s">
        <v>57</v>
      </c>
      <c r="G51" s="23" t="s">
        <v>57</v>
      </c>
      <c r="H51" s="32"/>
      <c r="I51" s="34" t="s">
        <v>244</v>
      </c>
      <c r="J51" s="32" t="s">
        <v>57</v>
      </c>
    </row>
    <row r="52" spans="1:10" x14ac:dyDescent="0.25">
      <c r="A52" s="16"/>
      <c r="B52" s="37"/>
      <c r="C52" s="37" t="s">
        <v>57</v>
      </c>
      <c r="D52" s="38"/>
      <c r="E52" s="38"/>
      <c r="F52" s="37"/>
      <c r="G52" s="37" t="s">
        <v>57</v>
      </c>
      <c r="H52" s="38"/>
      <c r="I52" s="38"/>
      <c r="J52" s="37"/>
    </row>
    <row r="53" spans="1:10" x14ac:dyDescent="0.25">
      <c r="A53" s="16"/>
      <c r="B53" s="43"/>
      <c r="C53" s="12"/>
      <c r="D53" s="27"/>
      <c r="E53" s="36" t="s">
        <v>244</v>
      </c>
      <c r="F53" s="27" t="s">
        <v>57</v>
      </c>
      <c r="G53" s="12"/>
      <c r="H53" s="27"/>
      <c r="I53" s="36" t="s">
        <v>244</v>
      </c>
      <c r="J53" s="27" t="s">
        <v>57</v>
      </c>
    </row>
    <row r="54" spans="1:10" ht="25.5" x14ac:dyDescent="0.25">
      <c r="A54" s="16"/>
      <c r="B54" s="22" t="s">
        <v>241</v>
      </c>
      <c r="C54" s="23"/>
      <c r="D54" s="30"/>
      <c r="E54" s="31">
        <v>43675</v>
      </c>
      <c r="F54" s="32" t="s">
        <v>57</v>
      </c>
      <c r="G54" s="23"/>
      <c r="H54" s="30"/>
      <c r="I54" s="31">
        <v>44198</v>
      </c>
      <c r="J54" s="32" t="s">
        <v>57</v>
      </c>
    </row>
    <row r="55" spans="1:10" ht="25.5" x14ac:dyDescent="0.25">
      <c r="A55" s="16"/>
      <c r="B55" s="41" t="s">
        <v>243</v>
      </c>
      <c r="C55" s="12"/>
      <c r="D55" s="25"/>
      <c r="E55" s="26">
        <v>2053</v>
      </c>
      <c r="F55" s="27" t="s">
        <v>57</v>
      </c>
      <c r="G55" s="12"/>
      <c r="H55" s="25"/>
      <c r="I55" s="26">
        <v>2019</v>
      </c>
      <c r="J55" s="27" t="s">
        <v>57</v>
      </c>
    </row>
    <row r="56" spans="1:10" ht="15.75" thickBot="1" x14ac:dyDescent="0.3">
      <c r="A56" s="16"/>
      <c r="B56" s="22" t="s">
        <v>257</v>
      </c>
      <c r="C56" s="23"/>
      <c r="D56" s="30"/>
      <c r="E56" s="31">
        <v>1826</v>
      </c>
      <c r="F56" s="32" t="s">
        <v>57</v>
      </c>
      <c r="G56" s="23"/>
      <c r="H56" s="30"/>
      <c r="I56" s="31">
        <v>1867</v>
      </c>
      <c r="J56" s="32" t="s">
        <v>57</v>
      </c>
    </row>
    <row r="57" spans="1:10" x14ac:dyDescent="0.25">
      <c r="A57" s="16"/>
      <c r="B57" s="37"/>
      <c r="C57" s="37" t="s">
        <v>57</v>
      </c>
      <c r="D57" s="38"/>
      <c r="E57" s="38"/>
      <c r="F57" s="37"/>
      <c r="G57" s="37" t="s">
        <v>57</v>
      </c>
      <c r="H57" s="38"/>
      <c r="I57" s="38"/>
      <c r="J57" s="37"/>
    </row>
    <row r="58" spans="1:10" ht="15.75" thickBot="1" x14ac:dyDescent="0.3">
      <c r="A58" s="16"/>
      <c r="B58" s="43"/>
      <c r="C58" s="12"/>
      <c r="D58" s="25" t="s">
        <v>242</v>
      </c>
      <c r="E58" s="26">
        <v>47554</v>
      </c>
      <c r="F58" s="27" t="s">
        <v>57</v>
      </c>
      <c r="G58" s="12"/>
      <c r="H58" s="25" t="s">
        <v>242</v>
      </c>
      <c r="I58" s="26">
        <v>48084</v>
      </c>
      <c r="J58" s="27" t="s">
        <v>57</v>
      </c>
    </row>
    <row r="59" spans="1:10" ht="15.75" thickTop="1" x14ac:dyDescent="0.25">
      <c r="A59" s="16"/>
      <c r="B59" s="37"/>
      <c r="C59" s="37" t="s">
        <v>57</v>
      </c>
      <c r="D59" s="40"/>
      <c r="E59" s="40"/>
      <c r="F59" s="37"/>
      <c r="G59" s="37" t="s">
        <v>57</v>
      </c>
      <c r="H59" s="40"/>
      <c r="I59" s="40"/>
      <c r="J59" s="37"/>
    </row>
    <row r="60" spans="1:10" x14ac:dyDescent="0.25">
      <c r="A60" s="16"/>
      <c r="B60" s="37"/>
      <c r="C60" s="47"/>
      <c r="D60" s="47"/>
      <c r="E60" s="47"/>
      <c r="F60" s="47"/>
      <c r="G60" s="47"/>
      <c r="H60" s="47"/>
      <c r="I60" s="47"/>
      <c r="J60" s="47"/>
    </row>
    <row r="61" spans="1:10" ht="15.75" thickBot="1" x14ac:dyDescent="0.3">
      <c r="A61" s="16"/>
      <c r="B61" s="20"/>
      <c r="C61" s="20" t="s">
        <v>57</v>
      </c>
      <c r="D61" s="46" t="s">
        <v>258</v>
      </c>
      <c r="E61" s="46"/>
      <c r="F61" s="46"/>
      <c r="G61" s="46"/>
      <c r="H61" s="46"/>
      <c r="I61" s="46"/>
      <c r="J61" s="20"/>
    </row>
    <row r="62" spans="1:10" x14ac:dyDescent="0.25">
      <c r="A62" s="16"/>
      <c r="B62" s="44"/>
      <c r="C62" s="44" t="s">
        <v>57</v>
      </c>
      <c r="D62" s="50" t="s">
        <v>232</v>
      </c>
      <c r="E62" s="50"/>
      <c r="F62" s="51"/>
      <c r="G62" s="51" t="s">
        <v>57</v>
      </c>
      <c r="H62" s="50" t="s">
        <v>238</v>
      </c>
      <c r="I62" s="50"/>
      <c r="J62" s="44"/>
    </row>
    <row r="63" spans="1:10" ht="15.75" thickBot="1" x14ac:dyDescent="0.3">
      <c r="A63" s="16"/>
      <c r="B63" s="44"/>
      <c r="C63" s="44"/>
      <c r="D63" s="46" t="s">
        <v>233</v>
      </c>
      <c r="E63" s="46"/>
      <c r="F63" s="44"/>
      <c r="G63" s="44"/>
      <c r="H63" s="46" t="s">
        <v>239</v>
      </c>
      <c r="I63" s="46"/>
      <c r="J63" s="44"/>
    </row>
    <row r="64" spans="1:10" x14ac:dyDescent="0.25">
      <c r="A64" s="16"/>
      <c r="B64" s="22" t="s">
        <v>259</v>
      </c>
      <c r="C64" s="23" t="s">
        <v>57</v>
      </c>
      <c r="D64" s="30" t="s">
        <v>242</v>
      </c>
      <c r="E64" s="35">
        <v>70</v>
      </c>
      <c r="F64" s="32" t="s">
        <v>57</v>
      </c>
      <c r="G64" s="23" t="s">
        <v>57</v>
      </c>
      <c r="H64" s="30" t="s">
        <v>242</v>
      </c>
      <c r="I64" s="35">
        <v>70</v>
      </c>
      <c r="J64" s="32" t="s">
        <v>57</v>
      </c>
    </row>
    <row r="65" spans="1:26" x14ac:dyDescent="0.25">
      <c r="A65" s="16"/>
      <c r="B65" s="41" t="s">
        <v>254</v>
      </c>
      <c r="C65" s="12" t="s">
        <v>57</v>
      </c>
      <c r="D65" s="25"/>
      <c r="E65" s="28">
        <v>370</v>
      </c>
      <c r="F65" s="27" t="s">
        <v>57</v>
      </c>
      <c r="G65" s="12" t="s">
        <v>57</v>
      </c>
      <c r="H65" s="25"/>
      <c r="I65" s="28">
        <v>371</v>
      </c>
      <c r="J65" s="27" t="s">
        <v>57</v>
      </c>
    </row>
    <row r="66" spans="1:26" x14ac:dyDescent="0.25">
      <c r="A66" s="16"/>
      <c r="B66" s="22" t="s">
        <v>255</v>
      </c>
      <c r="C66" s="23" t="s">
        <v>57</v>
      </c>
      <c r="D66" s="30"/>
      <c r="E66" s="35">
        <v>610</v>
      </c>
      <c r="F66" s="32" t="s">
        <v>57</v>
      </c>
      <c r="G66" s="23" t="s">
        <v>57</v>
      </c>
      <c r="H66" s="30"/>
      <c r="I66" s="35">
        <v>612</v>
      </c>
      <c r="J66" s="32" t="s">
        <v>57</v>
      </c>
    </row>
    <row r="67" spans="1:26" ht="15.75" thickBot="1" x14ac:dyDescent="0.3">
      <c r="A67" s="16"/>
      <c r="B67" s="41" t="s">
        <v>256</v>
      </c>
      <c r="C67" s="12" t="s">
        <v>57</v>
      </c>
      <c r="D67" s="25"/>
      <c r="E67" s="26">
        <v>1296</v>
      </c>
      <c r="F67" s="27" t="s">
        <v>57</v>
      </c>
      <c r="G67" s="12" t="s">
        <v>57</v>
      </c>
      <c r="H67" s="25"/>
      <c r="I67" s="26">
        <v>1301</v>
      </c>
      <c r="J67" s="27" t="s">
        <v>57</v>
      </c>
    </row>
    <row r="68" spans="1:26" x14ac:dyDescent="0.25">
      <c r="A68" s="16"/>
      <c r="B68" s="37"/>
      <c r="C68" s="37" t="s">
        <v>57</v>
      </c>
      <c r="D68" s="38"/>
      <c r="E68" s="38"/>
      <c r="F68" s="37"/>
      <c r="G68" s="37" t="s">
        <v>57</v>
      </c>
      <c r="H68" s="38"/>
      <c r="I68" s="38"/>
      <c r="J68" s="37"/>
    </row>
    <row r="69" spans="1:26" x14ac:dyDescent="0.25">
      <c r="A69" s="16"/>
      <c r="B69" s="39"/>
      <c r="C69" s="23"/>
      <c r="D69" s="30"/>
      <c r="E69" s="31">
        <v>2346</v>
      </c>
      <c r="F69" s="32" t="s">
        <v>57</v>
      </c>
      <c r="G69" s="23"/>
      <c r="H69" s="30"/>
      <c r="I69" s="31">
        <v>2354</v>
      </c>
      <c r="J69" s="32" t="s">
        <v>57</v>
      </c>
    </row>
    <row r="70" spans="1:26" ht="26.25" thickBot="1" x14ac:dyDescent="0.3">
      <c r="A70" s="16"/>
      <c r="B70" s="41" t="s">
        <v>248</v>
      </c>
      <c r="C70" s="12"/>
      <c r="D70" s="25"/>
      <c r="E70" s="26">
        <v>4736</v>
      </c>
      <c r="F70" s="27" t="s">
        <v>57</v>
      </c>
      <c r="G70" s="12"/>
      <c r="H70" s="25"/>
      <c r="I70" s="26">
        <v>4756</v>
      </c>
      <c r="J70" s="27" t="s">
        <v>57</v>
      </c>
    </row>
    <row r="71" spans="1:26" x14ac:dyDescent="0.25">
      <c r="A71" s="16"/>
      <c r="B71" s="37"/>
      <c r="C71" s="37" t="s">
        <v>57</v>
      </c>
      <c r="D71" s="38"/>
      <c r="E71" s="38"/>
      <c r="F71" s="37"/>
      <c r="G71" s="37" t="s">
        <v>57</v>
      </c>
      <c r="H71" s="38"/>
      <c r="I71" s="38"/>
      <c r="J71" s="37"/>
    </row>
    <row r="72" spans="1:26" ht="15.75" thickBot="1" x14ac:dyDescent="0.3">
      <c r="A72" s="16"/>
      <c r="B72" s="39"/>
      <c r="C72" s="23"/>
      <c r="D72" s="30" t="s">
        <v>242</v>
      </c>
      <c r="E72" s="31">
        <v>7082</v>
      </c>
      <c r="F72" s="32" t="s">
        <v>57</v>
      </c>
      <c r="G72" s="23"/>
      <c r="H72" s="30" t="s">
        <v>242</v>
      </c>
      <c r="I72" s="31">
        <v>7110</v>
      </c>
      <c r="J72" s="32" t="s">
        <v>57</v>
      </c>
    </row>
    <row r="73" spans="1:26" ht="15.75" thickTop="1" x14ac:dyDescent="0.25">
      <c r="A73" s="16"/>
      <c r="B73" s="37"/>
      <c r="C73" s="37" t="s">
        <v>57</v>
      </c>
      <c r="D73" s="40"/>
      <c r="E73" s="40"/>
      <c r="F73" s="37"/>
      <c r="G73" s="37" t="s">
        <v>57</v>
      </c>
      <c r="H73" s="40"/>
      <c r="I73" s="40"/>
      <c r="J73" s="37"/>
    </row>
    <row r="74" spans="1:26" x14ac:dyDescent="0.25">
      <c r="A74" s="16"/>
      <c r="B74" s="18" t="s">
        <v>260</v>
      </c>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x14ac:dyDescent="0.25">
      <c r="A75" s="16"/>
      <c r="B75" s="18" t="s">
        <v>261</v>
      </c>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x14ac:dyDescent="0.25">
      <c r="A76" s="16"/>
      <c r="B76" s="19"/>
      <c r="C76" s="19"/>
      <c r="D76" s="19"/>
      <c r="E76" s="19"/>
      <c r="F76" s="19"/>
      <c r="G76" s="19"/>
      <c r="H76" s="19"/>
      <c r="I76" s="19"/>
      <c r="J76" s="19"/>
      <c r="K76" s="19"/>
      <c r="L76" s="19"/>
      <c r="M76" s="19"/>
      <c r="N76" s="19"/>
      <c r="O76" s="19"/>
      <c r="P76" s="19"/>
      <c r="Q76" s="19"/>
      <c r="R76" s="19"/>
      <c r="S76" s="19"/>
      <c r="T76" s="19"/>
      <c r="U76" s="19"/>
      <c r="V76" s="19"/>
      <c r="W76" s="19"/>
      <c r="X76" s="19"/>
      <c r="Y76" s="19"/>
      <c r="Z76" s="19"/>
    </row>
    <row r="77" spans="1:26" x14ac:dyDescent="0.25">
      <c r="A77" s="16"/>
      <c r="B77" s="18" t="s">
        <v>262</v>
      </c>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ht="15.75" x14ac:dyDescent="0.25">
      <c r="A78" s="16"/>
      <c r="B78" s="61"/>
      <c r="C78" s="61"/>
      <c r="D78" s="61"/>
      <c r="E78" s="61"/>
      <c r="F78" s="61"/>
      <c r="G78" s="61"/>
      <c r="H78" s="61"/>
      <c r="I78" s="61"/>
      <c r="J78" s="61"/>
      <c r="K78" s="61"/>
      <c r="L78" s="61"/>
      <c r="M78" s="61"/>
      <c r="N78" s="61"/>
      <c r="O78" s="61"/>
      <c r="P78" s="61"/>
      <c r="Q78" s="61"/>
      <c r="R78" s="61"/>
      <c r="S78" s="61"/>
      <c r="T78" s="61"/>
      <c r="U78" s="61"/>
      <c r="V78" s="61"/>
      <c r="W78" s="61"/>
      <c r="X78" s="61"/>
      <c r="Y78" s="61"/>
      <c r="Z78" s="61"/>
    </row>
    <row r="79" spans="1:26" x14ac:dyDescent="0.25">
      <c r="A79" s="16"/>
      <c r="B79" s="12"/>
      <c r="C79" s="12"/>
      <c r="D79" s="12"/>
      <c r="E79" s="12"/>
      <c r="F79" s="12"/>
      <c r="G79" s="12"/>
      <c r="H79" s="12"/>
      <c r="I79" s="12"/>
      <c r="J79" s="12"/>
      <c r="K79" s="12"/>
      <c r="L79" s="12"/>
      <c r="M79" s="12"/>
      <c r="N79" s="12"/>
      <c r="O79" s="12"/>
      <c r="P79" s="12"/>
      <c r="Q79" s="12"/>
      <c r="R79" s="12"/>
      <c r="S79" s="12"/>
      <c r="T79" s="12"/>
      <c r="U79" s="12"/>
      <c r="V79" s="12"/>
      <c r="W79" s="12"/>
      <c r="X79" s="12"/>
      <c r="Y79" s="12"/>
      <c r="Z79" s="12"/>
    </row>
    <row r="80" spans="1:26" ht="15.75" thickBot="1" x14ac:dyDescent="0.3">
      <c r="A80" s="16"/>
      <c r="B80" s="52" t="s">
        <v>263</v>
      </c>
      <c r="C80" s="20" t="s">
        <v>57</v>
      </c>
      <c r="D80" s="46" t="s">
        <v>264</v>
      </c>
      <c r="E80" s="46"/>
      <c r="F80" s="46"/>
      <c r="G80" s="46"/>
      <c r="H80" s="46"/>
      <c r="I80" s="46"/>
      <c r="J80" s="20"/>
      <c r="K80" s="20" t="s">
        <v>57</v>
      </c>
      <c r="L80" s="46" t="s">
        <v>265</v>
      </c>
      <c r="M80" s="46"/>
      <c r="N80" s="46"/>
      <c r="O80" s="46"/>
      <c r="P80" s="46"/>
      <c r="Q80" s="46"/>
      <c r="R80" s="20"/>
      <c r="S80" s="20" t="s">
        <v>57</v>
      </c>
      <c r="T80" s="46" t="s">
        <v>135</v>
      </c>
      <c r="U80" s="46"/>
      <c r="V80" s="46"/>
      <c r="W80" s="46"/>
      <c r="X80" s="46"/>
      <c r="Y80" s="46"/>
      <c r="Z80" s="20"/>
    </row>
    <row r="81" spans="1:26" x14ac:dyDescent="0.25">
      <c r="A81" s="16"/>
      <c r="B81" s="51"/>
      <c r="C81" s="44" t="s">
        <v>57</v>
      </c>
      <c r="D81" s="50" t="s">
        <v>266</v>
      </c>
      <c r="E81" s="50"/>
      <c r="F81" s="51"/>
      <c r="G81" s="51" t="s">
        <v>57</v>
      </c>
      <c r="H81" s="50" t="s">
        <v>235</v>
      </c>
      <c r="I81" s="50"/>
      <c r="J81" s="44"/>
      <c r="K81" s="44" t="s">
        <v>57</v>
      </c>
      <c r="L81" s="50" t="s">
        <v>266</v>
      </c>
      <c r="M81" s="50"/>
      <c r="N81" s="51"/>
      <c r="O81" s="51" t="s">
        <v>57</v>
      </c>
      <c r="P81" s="50" t="s">
        <v>235</v>
      </c>
      <c r="Q81" s="50"/>
      <c r="R81" s="44"/>
      <c r="S81" s="44" t="s">
        <v>57</v>
      </c>
      <c r="T81" s="50" t="s">
        <v>238</v>
      </c>
      <c r="U81" s="50"/>
      <c r="V81" s="51"/>
      <c r="W81" s="51" t="s">
        <v>57</v>
      </c>
      <c r="X81" s="50" t="s">
        <v>235</v>
      </c>
      <c r="Y81" s="50"/>
      <c r="Z81" s="44"/>
    </row>
    <row r="82" spans="1:26" ht="15.75" thickBot="1" x14ac:dyDescent="0.3">
      <c r="A82" s="16"/>
      <c r="B82" s="44"/>
      <c r="C82" s="44"/>
      <c r="D82" s="46"/>
      <c r="E82" s="46"/>
      <c r="F82" s="44"/>
      <c r="G82" s="44"/>
      <c r="H82" s="46" t="s">
        <v>237</v>
      </c>
      <c r="I82" s="46"/>
      <c r="J82" s="44"/>
      <c r="K82" s="44"/>
      <c r="L82" s="46"/>
      <c r="M82" s="46"/>
      <c r="N82" s="44"/>
      <c r="O82" s="44"/>
      <c r="P82" s="46" t="s">
        <v>237</v>
      </c>
      <c r="Q82" s="46"/>
      <c r="R82" s="44"/>
      <c r="S82" s="44"/>
      <c r="T82" s="46" t="s">
        <v>239</v>
      </c>
      <c r="U82" s="46"/>
      <c r="V82" s="44"/>
      <c r="W82" s="44"/>
      <c r="X82" s="46" t="s">
        <v>237</v>
      </c>
      <c r="Y82" s="46"/>
      <c r="Z82" s="44"/>
    </row>
    <row r="83" spans="1:26" ht="25.5" x14ac:dyDescent="0.25">
      <c r="A83" s="16"/>
      <c r="B83" s="22" t="s">
        <v>241</v>
      </c>
      <c r="C83" s="23" t="s">
        <v>57</v>
      </c>
      <c r="D83" s="30" t="s">
        <v>242</v>
      </c>
      <c r="E83" s="31">
        <v>5540</v>
      </c>
      <c r="F83" s="32" t="s">
        <v>57</v>
      </c>
      <c r="G83" s="23" t="s">
        <v>57</v>
      </c>
      <c r="H83" s="30" t="s">
        <v>242</v>
      </c>
      <c r="I83" s="35">
        <v>5</v>
      </c>
      <c r="J83" s="32" t="s">
        <v>57</v>
      </c>
      <c r="K83" s="23" t="s">
        <v>57</v>
      </c>
      <c r="L83" s="30" t="s">
        <v>242</v>
      </c>
      <c r="M83" s="31">
        <v>4563</v>
      </c>
      <c r="N83" s="32" t="s">
        <v>57</v>
      </c>
      <c r="O83" s="23" t="s">
        <v>57</v>
      </c>
      <c r="P83" s="30" t="s">
        <v>242</v>
      </c>
      <c r="Q83" s="35">
        <v>38</v>
      </c>
      <c r="R83" s="32" t="s">
        <v>57</v>
      </c>
      <c r="S83" s="23" t="s">
        <v>57</v>
      </c>
      <c r="T83" s="30" t="s">
        <v>242</v>
      </c>
      <c r="U83" s="31">
        <v>10103</v>
      </c>
      <c r="V83" s="32" t="s">
        <v>57</v>
      </c>
      <c r="W83" s="23" t="s">
        <v>57</v>
      </c>
      <c r="X83" s="30" t="s">
        <v>242</v>
      </c>
      <c r="Y83" s="35">
        <v>43</v>
      </c>
      <c r="Z83" s="32" t="s">
        <v>57</v>
      </c>
    </row>
    <row r="84" spans="1:26" ht="26.25" thickBot="1" x14ac:dyDescent="0.3">
      <c r="A84" s="16"/>
      <c r="B84" s="41" t="s">
        <v>243</v>
      </c>
      <c r="C84" s="12" t="s">
        <v>57</v>
      </c>
      <c r="D84" s="27"/>
      <c r="E84" s="36" t="s">
        <v>244</v>
      </c>
      <c r="F84" s="27" t="s">
        <v>57</v>
      </c>
      <c r="G84" s="12" t="s">
        <v>57</v>
      </c>
      <c r="H84" s="27"/>
      <c r="I84" s="36" t="s">
        <v>244</v>
      </c>
      <c r="J84" s="27" t="s">
        <v>57</v>
      </c>
      <c r="K84" s="12" t="s">
        <v>57</v>
      </c>
      <c r="L84" s="25"/>
      <c r="M84" s="26">
        <v>2019</v>
      </c>
      <c r="N84" s="27" t="s">
        <v>57</v>
      </c>
      <c r="O84" s="12" t="s">
        <v>57</v>
      </c>
      <c r="P84" s="25"/>
      <c r="Q84" s="28">
        <v>34</v>
      </c>
      <c r="R84" s="27" t="s">
        <v>57</v>
      </c>
      <c r="S84" s="12" t="s">
        <v>57</v>
      </c>
      <c r="T84" s="25"/>
      <c r="U84" s="26">
        <v>2019</v>
      </c>
      <c r="V84" s="27" t="s">
        <v>57</v>
      </c>
      <c r="W84" s="12" t="s">
        <v>57</v>
      </c>
      <c r="X84" s="25"/>
      <c r="Y84" s="28">
        <v>34</v>
      </c>
      <c r="Z84" s="27" t="s">
        <v>57</v>
      </c>
    </row>
    <row r="85" spans="1:26" x14ac:dyDescent="0.25">
      <c r="A85" s="16"/>
      <c r="B85" s="37"/>
      <c r="C85" s="37" t="s">
        <v>57</v>
      </c>
      <c r="D85" s="38"/>
      <c r="E85" s="38"/>
      <c r="F85" s="37"/>
      <c r="G85" s="37" t="s">
        <v>57</v>
      </c>
      <c r="H85" s="38"/>
      <c r="I85" s="38"/>
      <c r="J85" s="37"/>
      <c r="K85" s="37" t="s">
        <v>57</v>
      </c>
      <c r="L85" s="38"/>
      <c r="M85" s="38"/>
      <c r="N85" s="37"/>
      <c r="O85" s="37" t="s">
        <v>57</v>
      </c>
      <c r="P85" s="38"/>
      <c r="Q85" s="38"/>
      <c r="R85" s="37"/>
      <c r="S85" s="37" t="s">
        <v>57</v>
      </c>
      <c r="T85" s="38"/>
      <c r="U85" s="38"/>
      <c r="V85" s="37"/>
      <c r="W85" s="37" t="s">
        <v>57</v>
      </c>
      <c r="X85" s="38"/>
      <c r="Y85" s="38"/>
      <c r="Z85" s="37"/>
    </row>
    <row r="86" spans="1:26" ht="15.75" thickBot="1" x14ac:dyDescent="0.3">
      <c r="A86" s="16"/>
      <c r="B86" s="39"/>
      <c r="C86" s="23"/>
      <c r="D86" s="30" t="s">
        <v>242</v>
      </c>
      <c r="E86" s="31">
        <v>5540</v>
      </c>
      <c r="F86" s="32" t="s">
        <v>57</v>
      </c>
      <c r="G86" s="23"/>
      <c r="H86" s="30" t="s">
        <v>242</v>
      </c>
      <c r="I86" s="35">
        <v>5</v>
      </c>
      <c r="J86" s="32" t="s">
        <v>57</v>
      </c>
      <c r="K86" s="23"/>
      <c r="L86" s="30" t="s">
        <v>242</v>
      </c>
      <c r="M86" s="31">
        <v>6582</v>
      </c>
      <c r="N86" s="32" t="s">
        <v>57</v>
      </c>
      <c r="O86" s="23"/>
      <c r="P86" s="30" t="s">
        <v>242</v>
      </c>
      <c r="Q86" s="35">
        <v>72</v>
      </c>
      <c r="R86" s="32" t="s">
        <v>57</v>
      </c>
      <c r="S86" s="23"/>
      <c r="T86" s="30" t="s">
        <v>242</v>
      </c>
      <c r="U86" s="31">
        <v>12122</v>
      </c>
      <c r="V86" s="32" t="s">
        <v>57</v>
      </c>
      <c r="W86" s="23"/>
      <c r="X86" s="30" t="s">
        <v>242</v>
      </c>
      <c r="Y86" s="35">
        <v>77</v>
      </c>
      <c r="Z86" s="32" t="s">
        <v>57</v>
      </c>
    </row>
    <row r="87" spans="1:26" ht="15.75" thickTop="1" x14ac:dyDescent="0.25">
      <c r="A87" s="16"/>
      <c r="B87" s="37"/>
      <c r="C87" s="37" t="s">
        <v>57</v>
      </c>
      <c r="D87" s="40"/>
      <c r="E87" s="40"/>
      <c r="F87" s="37"/>
      <c r="G87" s="37" t="s">
        <v>57</v>
      </c>
      <c r="H87" s="40"/>
      <c r="I87" s="40"/>
      <c r="J87" s="37"/>
      <c r="K87" s="37" t="s">
        <v>57</v>
      </c>
      <c r="L87" s="40"/>
      <c r="M87" s="40"/>
      <c r="N87" s="37"/>
      <c r="O87" s="37" t="s">
        <v>57</v>
      </c>
      <c r="P87" s="40"/>
      <c r="Q87" s="40"/>
      <c r="R87" s="37"/>
      <c r="S87" s="37" t="s">
        <v>57</v>
      </c>
      <c r="T87" s="40"/>
      <c r="U87" s="40"/>
      <c r="V87" s="37"/>
      <c r="W87" s="37" t="s">
        <v>57</v>
      </c>
      <c r="X87" s="40"/>
      <c r="Y87" s="40"/>
      <c r="Z87" s="37"/>
    </row>
    <row r="88" spans="1:26" x14ac:dyDescent="0.25">
      <c r="A88" s="16"/>
      <c r="B88" s="37"/>
      <c r="C88" s="47"/>
      <c r="D88" s="47"/>
      <c r="E88" s="47"/>
      <c r="F88" s="47"/>
      <c r="G88" s="47"/>
      <c r="H88" s="47"/>
      <c r="I88" s="47"/>
      <c r="J88" s="47"/>
      <c r="K88" s="47"/>
      <c r="L88" s="47"/>
      <c r="M88" s="47"/>
      <c r="N88" s="47"/>
      <c r="O88" s="47"/>
      <c r="P88" s="47"/>
      <c r="Q88" s="47"/>
      <c r="R88" s="47"/>
      <c r="S88" s="47"/>
      <c r="T88" s="47"/>
      <c r="U88" s="47"/>
      <c r="V88" s="47"/>
      <c r="W88" s="47"/>
      <c r="X88" s="47"/>
      <c r="Y88" s="47"/>
      <c r="Z88" s="47"/>
    </row>
    <row r="89" spans="1:26" ht="15.75" thickBot="1" x14ac:dyDescent="0.3">
      <c r="A89" s="16"/>
      <c r="B89" s="53" t="s">
        <v>267</v>
      </c>
      <c r="C89" s="20" t="s">
        <v>57</v>
      </c>
      <c r="D89" s="49" t="s">
        <v>264</v>
      </c>
      <c r="E89" s="49"/>
      <c r="F89" s="49"/>
      <c r="G89" s="49"/>
      <c r="H89" s="49"/>
      <c r="I89" s="49"/>
      <c r="J89" s="20"/>
      <c r="K89" s="20" t="s">
        <v>57</v>
      </c>
      <c r="L89" s="49" t="s">
        <v>265</v>
      </c>
      <c r="M89" s="49"/>
      <c r="N89" s="49"/>
      <c r="O89" s="49"/>
      <c r="P89" s="49"/>
      <c r="Q89" s="49"/>
      <c r="R89" s="20"/>
      <c r="S89" s="20" t="s">
        <v>57</v>
      </c>
      <c r="T89" s="49" t="s">
        <v>135</v>
      </c>
      <c r="U89" s="49"/>
      <c r="V89" s="49"/>
      <c r="W89" s="49"/>
      <c r="X89" s="49"/>
      <c r="Y89" s="49"/>
      <c r="Z89" s="20"/>
    </row>
    <row r="90" spans="1:26" x14ac:dyDescent="0.25">
      <c r="A90" s="16"/>
      <c r="B90" s="51"/>
      <c r="C90" s="44" t="s">
        <v>57</v>
      </c>
      <c r="D90" s="60" t="s">
        <v>266</v>
      </c>
      <c r="E90" s="60"/>
      <c r="F90" s="51"/>
      <c r="G90" s="51" t="s">
        <v>57</v>
      </c>
      <c r="H90" s="60" t="s">
        <v>235</v>
      </c>
      <c r="I90" s="60"/>
      <c r="J90" s="44"/>
      <c r="K90" s="44" t="s">
        <v>57</v>
      </c>
      <c r="L90" s="60" t="s">
        <v>266</v>
      </c>
      <c r="M90" s="60"/>
      <c r="N90" s="51"/>
      <c r="O90" s="51" t="s">
        <v>57</v>
      </c>
      <c r="P90" s="60" t="s">
        <v>235</v>
      </c>
      <c r="Q90" s="60"/>
      <c r="R90" s="44"/>
      <c r="S90" s="44" t="s">
        <v>57</v>
      </c>
      <c r="T90" s="60" t="s">
        <v>266</v>
      </c>
      <c r="U90" s="60"/>
      <c r="V90" s="51"/>
      <c r="W90" s="51" t="s">
        <v>57</v>
      </c>
      <c r="X90" s="60" t="s">
        <v>235</v>
      </c>
      <c r="Y90" s="60"/>
      <c r="Z90" s="44"/>
    </row>
    <row r="91" spans="1:26" ht="15.75" thickBot="1" x14ac:dyDescent="0.3">
      <c r="A91" s="16"/>
      <c r="B91" s="44"/>
      <c r="C91" s="44"/>
      <c r="D91" s="49"/>
      <c r="E91" s="49"/>
      <c r="F91" s="44"/>
      <c r="G91" s="44"/>
      <c r="H91" s="49" t="s">
        <v>237</v>
      </c>
      <c r="I91" s="49"/>
      <c r="J91" s="44"/>
      <c r="K91" s="44"/>
      <c r="L91" s="49"/>
      <c r="M91" s="49"/>
      <c r="N91" s="44"/>
      <c r="O91" s="44"/>
      <c r="P91" s="49" t="s">
        <v>237</v>
      </c>
      <c r="Q91" s="49"/>
      <c r="R91" s="44"/>
      <c r="S91" s="44"/>
      <c r="T91" s="49"/>
      <c r="U91" s="49"/>
      <c r="V91" s="44"/>
      <c r="W91" s="44"/>
      <c r="X91" s="49" t="s">
        <v>237</v>
      </c>
      <c r="Y91" s="49"/>
      <c r="Z91" s="44"/>
    </row>
    <row r="92" spans="1:26" ht="25.5" x14ac:dyDescent="0.25">
      <c r="A92" s="16"/>
      <c r="B92" s="22" t="s">
        <v>241</v>
      </c>
      <c r="C92" s="23" t="s">
        <v>57</v>
      </c>
      <c r="D92" s="23" t="s">
        <v>242</v>
      </c>
      <c r="E92" s="54">
        <v>27963</v>
      </c>
      <c r="F92" s="33" t="s">
        <v>57</v>
      </c>
      <c r="G92" s="23" t="s">
        <v>57</v>
      </c>
      <c r="H92" s="23" t="s">
        <v>242</v>
      </c>
      <c r="I92" s="55">
        <v>498</v>
      </c>
      <c r="J92" s="33" t="s">
        <v>57</v>
      </c>
      <c r="K92" s="23" t="s">
        <v>57</v>
      </c>
      <c r="L92" s="23" t="s">
        <v>242</v>
      </c>
      <c r="M92" s="55">
        <v>42</v>
      </c>
      <c r="N92" s="33" t="s">
        <v>57</v>
      </c>
      <c r="O92" s="23" t="s">
        <v>57</v>
      </c>
      <c r="P92" s="23" t="s">
        <v>242</v>
      </c>
      <c r="Q92" s="55">
        <v>1</v>
      </c>
      <c r="R92" s="33" t="s">
        <v>57</v>
      </c>
      <c r="S92" s="23" t="s">
        <v>57</v>
      </c>
      <c r="T92" s="23" t="s">
        <v>242</v>
      </c>
      <c r="U92" s="54">
        <v>28005</v>
      </c>
      <c r="V92" s="33" t="s">
        <v>57</v>
      </c>
      <c r="W92" s="23" t="s">
        <v>57</v>
      </c>
      <c r="X92" s="23" t="s">
        <v>242</v>
      </c>
      <c r="Y92" s="55">
        <v>499</v>
      </c>
      <c r="Z92" s="33" t="s">
        <v>57</v>
      </c>
    </row>
    <row r="93" spans="1:26" ht="25.5" x14ac:dyDescent="0.25">
      <c r="A93" s="16"/>
      <c r="B93" s="41" t="s">
        <v>243</v>
      </c>
      <c r="C93" s="12" t="s">
        <v>57</v>
      </c>
      <c r="D93" s="12"/>
      <c r="E93" s="56">
        <v>2214</v>
      </c>
      <c r="F93" s="14" t="s">
        <v>57</v>
      </c>
      <c r="G93" s="12" t="s">
        <v>57</v>
      </c>
      <c r="H93" s="12"/>
      <c r="I93" s="57">
        <v>135</v>
      </c>
      <c r="J93" s="14" t="s">
        <v>57</v>
      </c>
      <c r="K93" s="12" t="s">
        <v>57</v>
      </c>
      <c r="L93" s="14"/>
      <c r="M93" s="58" t="s">
        <v>244</v>
      </c>
      <c r="N93" s="14" t="s">
        <v>57</v>
      </c>
      <c r="O93" s="12" t="s">
        <v>57</v>
      </c>
      <c r="P93" s="14"/>
      <c r="Q93" s="58" t="s">
        <v>244</v>
      </c>
      <c r="R93" s="14" t="s">
        <v>57</v>
      </c>
      <c r="S93" s="12" t="s">
        <v>57</v>
      </c>
      <c r="T93" s="12"/>
      <c r="U93" s="56">
        <v>2214</v>
      </c>
      <c r="V93" s="14" t="s">
        <v>57</v>
      </c>
      <c r="W93" s="12" t="s">
        <v>57</v>
      </c>
      <c r="X93" s="12"/>
      <c r="Y93" s="57">
        <v>135</v>
      </c>
      <c r="Z93" s="14" t="s">
        <v>57</v>
      </c>
    </row>
    <row r="94" spans="1:26" ht="15.75" thickBot="1" x14ac:dyDescent="0.3">
      <c r="A94" s="16"/>
      <c r="B94" s="22" t="s">
        <v>245</v>
      </c>
      <c r="C94" s="23" t="s">
        <v>57</v>
      </c>
      <c r="D94" s="23"/>
      <c r="E94" s="54">
        <v>1783</v>
      </c>
      <c r="F94" s="33" t="s">
        <v>57</v>
      </c>
      <c r="G94" s="23" t="s">
        <v>57</v>
      </c>
      <c r="H94" s="23"/>
      <c r="I94" s="55">
        <v>4</v>
      </c>
      <c r="J94" s="33" t="s">
        <v>57</v>
      </c>
      <c r="K94" s="23" t="s">
        <v>57</v>
      </c>
      <c r="L94" s="33"/>
      <c r="M94" s="59" t="s">
        <v>244</v>
      </c>
      <c r="N94" s="33" t="s">
        <v>57</v>
      </c>
      <c r="O94" s="23" t="s">
        <v>57</v>
      </c>
      <c r="P94" s="33"/>
      <c r="Q94" s="59" t="s">
        <v>244</v>
      </c>
      <c r="R94" s="33" t="s">
        <v>57</v>
      </c>
      <c r="S94" s="23" t="s">
        <v>57</v>
      </c>
      <c r="T94" s="23"/>
      <c r="U94" s="54">
        <v>1783</v>
      </c>
      <c r="V94" s="33" t="s">
        <v>57</v>
      </c>
      <c r="W94" s="23" t="s">
        <v>57</v>
      </c>
      <c r="X94" s="23"/>
      <c r="Y94" s="55">
        <v>4</v>
      </c>
      <c r="Z94" s="33" t="s">
        <v>57</v>
      </c>
    </row>
    <row r="95" spans="1:26" x14ac:dyDescent="0.25">
      <c r="A95" s="16"/>
      <c r="B95" s="37"/>
      <c r="C95" s="37" t="s">
        <v>57</v>
      </c>
      <c r="D95" s="38"/>
      <c r="E95" s="38"/>
      <c r="F95" s="37"/>
      <c r="G95" s="37" t="s">
        <v>57</v>
      </c>
      <c r="H95" s="38"/>
      <c r="I95" s="38"/>
      <c r="J95" s="37"/>
      <c r="K95" s="37" t="s">
        <v>57</v>
      </c>
      <c r="L95" s="38"/>
      <c r="M95" s="38"/>
      <c r="N95" s="37"/>
      <c r="O95" s="37" t="s">
        <v>57</v>
      </c>
      <c r="P95" s="38"/>
      <c r="Q95" s="38"/>
      <c r="R95" s="37"/>
      <c r="S95" s="37" t="s">
        <v>57</v>
      </c>
      <c r="T95" s="38"/>
      <c r="U95" s="38"/>
      <c r="V95" s="37"/>
      <c r="W95" s="37" t="s">
        <v>57</v>
      </c>
      <c r="X95" s="38"/>
      <c r="Y95" s="38"/>
      <c r="Z95" s="37"/>
    </row>
    <row r="96" spans="1:26" ht="15.75" thickBot="1" x14ac:dyDescent="0.3">
      <c r="A96" s="16"/>
      <c r="B96" s="43"/>
      <c r="C96" s="12"/>
      <c r="D96" s="12" t="s">
        <v>242</v>
      </c>
      <c r="E96" s="56">
        <v>31960</v>
      </c>
      <c r="F96" s="14" t="s">
        <v>57</v>
      </c>
      <c r="G96" s="12"/>
      <c r="H96" s="12" t="s">
        <v>242</v>
      </c>
      <c r="I96" s="57">
        <v>637</v>
      </c>
      <c r="J96" s="14" t="s">
        <v>57</v>
      </c>
      <c r="K96" s="12"/>
      <c r="L96" s="12" t="s">
        <v>242</v>
      </c>
      <c r="M96" s="57">
        <v>42</v>
      </c>
      <c r="N96" s="14" t="s">
        <v>57</v>
      </c>
      <c r="O96" s="12"/>
      <c r="P96" s="12" t="s">
        <v>242</v>
      </c>
      <c r="Q96" s="57">
        <v>1</v>
      </c>
      <c r="R96" s="14" t="s">
        <v>57</v>
      </c>
      <c r="S96" s="12"/>
      <c r="T96" s="12" t="s">
        <v>242</v>
      </c>
      <c r="U96" s="56">
        <v>32002</v>
      </c>
      <c r="V96" s="14" t="s">
        <v>57</v>
      </c>
      <c r="W96" s="12"/>
      <c r="X96" s="12" t="s">
        <v>242</v>
      </c>
      <c r="Y96" s="57">
        <v>638</v>
      </c>
      <c r="Z96" s="14" t="s">
        <v>57</v>
      </c>
    </row>
    <row r="97" spans="1:26" ht="15.75" thickTop="1" x14ac:dyDescent="0.25">
      <c r="A97" s="16"/>
      <c r="B97" s="37"/>
      <c r="C97" s="37" t="s">
        <v>57</v>
      </c>
      <c r="D97" s="40"/>
      <c r="E97" s="40"/>
      <c r="F97" s="37"/>
      <c r="G97" s="37" t="s">
        <v>57</v>
      </c>
      <c r="H97" s="40"/>
      <c r="I97" s="40"/>
      <c r="J97" s="37"/>
      <c r="K97" s="37" t="s">
        <v>57</v>
      </c>
      <c r="L97" s="40"/>
      <c r="M97" s="40"/>
      <c r="N97" s="37"/>
      <c r="O97" s="37" t="s">
        <v>57</v>
      </c>
      <c r="P97" s="40"/>
      <c r="Q97" s="40"/>
      <c r="R97" s="37"/>
      <c r="S97" s="37" t="s">
        <v>57</v>
      </c>
      <c r="T97" s="40"/>
      <c r="U97" s="40"/>
      <c r="V97" s="37"/>
      <c r="W97" s="37" t="s">
        <v>57</v>
      </c>
      <c r="X97" s="40"/>
      <c r="Y97" s="40"/>
      <c r="Z97" s="37"/>
    </row>
    <row r="98" spans="1:26" ht="26.25" customHeight="1" x14ac:dyDescent="0.25">
      <c r="A98" s="16"/>
      <c r="B98" s="17" t="s">
        <v>268</v>
      </c>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6" x14ac:dyDescent="0.25">
      <c r="A99" s="16"/>
      <c r="B99" s="17" t="s">
        <v>269</v>
      </c>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1:26" x14ac:dyDescent="0.25">
      <c r="A100" s="16"/>
      <c r="B100" s="17" t="s">
        <v>270</v>
      </c>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x14ac:dyDescent="0.25">
      <c r="A101" s="16"/>
      <c r="B101" s="17" t="s">
        <v>271</v>
      </c>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x14ac:dyDescent="0.25">
      <c r="A102" s="16"/>
      <c r="B102" s="18" t="s">
        <v>272</v>
      </c>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x14ac:dyDescent="0.25">
      <c r="A103" s="16"/>
      <c r="B103" s="18" t="s">
        <v>273</v>
      </c>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sheetData>
  <mergeCells count="150">
    <mergeCell ref="B103:Z103"/>
    <mergeCell ref="B78:Z78"/>
    <mergeCell ref="B98:Z98"/>
    <mergeCell ref="B99:Z99"/>
    <mergeCell ref="B100:Z100"/>
    <mergeCell ref="B101:Z101"/>
    <mergeCell ref="B102:Z102"/>
    <mergeCell ref="Z90:Z91"/>
    <mergeCell ref="A1:A2"/>
    <mergeCell ref="B1:Z1"/>
    <mergeCell ref="B2:Z2"/>
    <mergeCell ref="B3:Z3"/>
    <mergeCell ref="A4:A103"/>
    <mergeCell ref="B5:Z5"/>
    <mergeCell ref="B6:Z6"/>
    <mergeCell ref="B42:Z42"/>
    <mergeCell ref="B43:Z43"/>
    <mergeCell ref="R90:R91"/>
    <mergeCell ref="S90:S91"/>
    <mergeCell ref="T90:U91"/>
    <mergeCell ref="V90:V91"/>
    <mergeCell ref="W90:W91"/>
    <mergeCell ref="X90:Y90"/>
    <mergeCell ref="X91:Y91"/>
    <mergeCell ref="J90:J91"/>
    <mergeCell ref="K90:K91"/>
    <mergeCell ref="L90:M91"/>
    <mergeCell ref="N90:N91"/>
    <mergeCell ref="O90:O91"/>
    <mergeCell ref="P90:Q90"/>
    <mergeCell ref="P91:Q91"/>
    <mergeCell ref="B90:B91"/>
    <mergeCell ref="C90:C91"/>
    <mergeCell ref="D90:E91"/>
    <mergeCell ref="F90:F91"/>
    <mergeCell ref="G90:G91"/>
    <mergeCell ref="H90:I90"/>
    <mergeCell ref="H91:I91"/>
    <mergeCell ref="Z81:Z82"/>
    <mergeCell ref="C88:J88"/>
    <mergeCell ref="K88:R88"/>
    <mergeCell ref="S88:Z88"/>
    <mergeCell ref="D89:I89"/>
    <mergeCell ref="L89:Q89"/>
    <mergeCell ref="T89:Y89"/>
    <mergeCell ref="S81:S82"/>
    <mergeCell ref="T81:U81"/>
    <mergeCell ref="T82:U82"/>
    <mergeCell ref="V81:V82"/>
    <mergeCell ref="W81:W82"/>
    <mergeCell ref="X81:Y81"/>
    <mergeCell ref="X82:Y82"/>
    <mergeCell ref="L81:M82"/>
    <mergeCell ref="N81:N82"/>
    <mergeCell ref="O81:O82"/>
    <mergeCell ref="P81:Q81"/>
    <mergeCell ref="P82:Q82"/>
    <mergeCell ref="R81:R82"/>
    <mergeCell ref="T80:Y80"/>
    <mergeCell ref="B81:B82"/>
    <mergeCell ref="C81:C82"/>
    <mergeCell ref="D81:E82"/>
    <mergeCell ref="F81:F82"/>
    <mergeCell ref="G81:G82"/>
    <mergeCell ref="H81:I81"/>
    <mergeCell ref="H82:I82"/>
    <mergeCell ref="J81:J82"/>
    <mergeCell ref="K81:K82"/>
    <mergeCell ref="G62:G63"/>
    <mergeCell ref="H62:I62"/>
    <mergeCell ref="H63:I63"/>
    <mergeCell ref="J62:J63"/>
    <mergeCell ref="D80:I80"/>
    <mergeCell ref="L80:Q80"/>
    <mergeCell ref="B74:Z74"/>
    <mergeCell ref="B75:Z75"/>
    <mergeCell ref="B76:Z76"/>
    <mergeCell ref="B77:Z77"/>
    <mergeCell ref="H47:I47"/>
    <mergeCell ref="H48:I48"/>
    <mergeCell ref="J47:J48"/>
    <mergeCell ref="C60:J60"/>
    <mergeCell ref="D61:I61"/>
    <mergeCell ref="B62:B63"/>
    <mergeCell ref="C62:C63"/>
    <mergeCell ref="D62:E62"/>
    <mergeCell ref="D63:E63"/>
    <mergeCell ref="F62:F63"/>
    <mergeCell ref="B47:B48"/>
    <mergeCell ref="C47:C48"/>
    <mergeCell ref="D47:E47"/>
    <mergeCell ref="D48:E48"/>
    <mergeCell ref="F47:F48"/>
    <mergeCell ref="G47:G48"/>
    <mergeCell ref="R26:R28"/>
    <mergeCell ref="C36:F36"/>
    <mergeCell ref="G36:J36"/>
    <mergeCell ref="K36:N36"/>
    <mergeCell ref="O36:R36"/>
    <mergeCell ref="D46:I46"/>
    <mergeCell ref="B44:Z44"/>
    <mergeCell ref="L26:M26"/>
    <mergeCell ref="L27:M27"/>
    <mergeCell ref="L28:M28"/>
    <mergeCell ref="N26:N28"/>
    <mergeCell ref="O26:O28"/>
    <mergeCell ref="P26:Q26"/>
    <mergeCell ref="P27:Q27"/>
    <mergeCell ref="P28:Q28"/>
    <mergeCell ref="G26:G28"/>
    <mergeCell ref="H26:I26"/>
    <mergeCell ref="H27:I27"/>
    <mergeCell ref="H28:I28"/>
    <mergeCell ref="J26:J28"/>
    <mergeCell ref="K26:K28"/>
    <mergeCell ref="B26:B28"/>
    <mergeCell ref="C26:C28"/>
    <mergeCell ref="D26:E26"/>
    <mergeCell ref="D27:E27"/>
    <mergeCell ref="D28:E28"/>
    <mergeCell ref="F26:F28"/>
    <mergeCell ref="R8:R10"/>
    <mergeCell ref="C18:F18"/>
    <mergeCell ref="G18:J18"/>
    <mergeCell ref="K18:N18"/>
    <mergeCell ref="O18:R18"/>
    <mergeCell ref="C25:F25"/>
    <mergeCell ref="G25:J25"/>
    <mergeCell ref="K25:N25"/>
    <mergeCell ref="O25:R25"/>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21" bestFit="1" customWidth="1"/>
    <col min="2" max="2" width="36.5703125" customWidth="1"/>
    <col min="3" max="3" width="23.5703125" customWidth="1"/>
    <col min="4" max="4" width="7.28515625" customWidth="1"/>
    <col min="5" max="5" width="27.140625" customWidth="1"/>
    <col min="6" max="6" width="7.28515625" customWidth="1"/>
    <col min="7" max="8" width="6.7109375" customWidth="1"/>
    <col min="9" max="9" width="24" customWidth="1"/>
    <col min="10" max="10" width="7.28515625" customWidth="1"/>
  </cols>
  <sheetData>
    <row r="1" spans="1:10" ht="15" customHeight="1" x14ac:dyDescent="0.25">
      <c r="A1" s="9" t="s">
        <v>274</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227</v>
      </c>
      <c r="B3" s="15"/>
      <c r="C3" s="15"/>
      <c r="D3" s="15"/>
      <c r="E3" s="15"/>
      <c r="F3" s="15"/>
      <c r="G3" s="15"/>
      <c r="H3" s="15"/>
      <c r="I3" s="15"/>
      <c r="J3" s="15"/>
    </row>
    <row r="4" spans="1:10" x14ac:dyDescent="0.25">
      <c r="A4" s="16" t="s">
        <v>274</v>
      </c>
      <c r="B4" s="10">
        <v>4</v>
      </c>
      <c r="C4" s="10" t="s">
        <v>274</v>
      </c>
    </row>
    <row r="5" spans="1:10" x14ac:dyDescent="0.25">
      <c r="A5" s="16"/>
      <c r="B5" s="18" t="s">
        <v>275</v>
      </c>
      <c r="C5" s="18"/>
      <c r="D5" s="18"/>
      <c r="E5" s="18"/>
      <c r="F5" s="18"/>
      <c r="G5" s="18"/>
      <c r="H5" s="18"/>
      <c r="I5" s="18"/>
      <c r="J5" s="18"/>
    </row>
    <row r="6" spans="1:10" ht="15.75" x14ac:dyDescent="0.25">
      <c r="A6" s="16"/>
      <c r="B6" s="61"/>
      <c r="C6" s="61"/>
      <c r="D6" s="61"/>
      <c r="E6" s="61"/>
      <c r="F6" s="61"/>
      <c r="G6" s="61"/>
      <c r="H6" s="61"/>
      <c r="I6" s="61"/>
      <c r="J6" s="61"/>
    </row>
    <row r="7" spans="1:10" x14ac:dyDescent="0.25">
      <c r="A7" s="16"/>
      <c r="B7" s="12"/>
      <c r="C7" s="12"/>
      <c r="D7" s="12"/>
      <c r="E7" s="12"/>
      <c r="F7" s="12"/>
      <c r="G7" s="12"/>
      <c r="H7" s="12"/>
      <c r="I7" s="12"/>
      <c r="J7" s="12"/>
    </row>
    <row r="8" spans="1:10" ht="15.75" thickBot="1" x14ac:dyDescent="0.3">
      <c r="A8" s="16"/>
      <c r="B8" s="20"/>
      <c r="C8" s="20" t="s">
        <v>57</v>
      </c>
      <c r="D8" s="64" t="s">
        <v>276</v>
      </c>
      <c r="E8" s="64"/>
      <c r="F8" s="64"/>
      <c r="G8" s="64"/>
      <c r="H8" s="64"/>
      <c r="I8" s="64"/>
      <c r="J8" s="20"/>
    </row>
    <row r="9" spans="1:10" ht="15.75" thickBot="1" x14ac:dyDescent="0.3">
      <c r="A9" s="16"/>
      <c r="B9" s="20"/>
      <c r="C9" s="20" t="s">
        <v>57</v>
      </c>
      <c r="D9" s="65">
        <v>2013</v>
      </c>
      <c r="E9" s="65"/>
      <c r="F9" s="20"/>
      <c r="G9" s="20" t="s">
        <v>57</v>
      </c>
      <c r="H9" s="65">
        <v>2013</v>
      </c>
      <c r="I9" s="65"/>
      <c r="J9" s="20"/>
    </row>
    <row r="10" spans="1:10" x14ac:dyDescent="0.25">
      <c r="A10" s="16"/>
      <c r="B10" s="22" t="s">
        <v>277</v>
      </c>
      <c r="C10" s="23" t="s">
        <v>57</v>
      </c>
      <c r="D10" s="23"/>
      <c r="E10" s="23"/>
      <c r="F10" s="23"/>
      <c r="G10" s="23" t="s">
        <v>57</v>
      </c>
      <c r="H10" s="23"/>
      <c r="I10" s="23"/>
      <c r="J10" s="23"/>
    </row>
    <row r="11" spans="1:10" x14ac:dyDescent="0.25">
      <c r="A11" s="16"/>
      <c r="B11" s="62" t="s">
        <v>278</v>
      </c>
      <c r="C11" s="12" t="s">
        <v>57</v>
      </c>
      <c r="D11" s="25" t="s">
        <v>242</v>
      </c>
      <c r="E11" s="26">
        <v>111455</v>
      </c>
      <c r="F11" s="27" t="s">
        <v>57</v>
      </c>
      <c r="G11" s="12" t="s">
        <v>57</v>
      </c>
      <c r="H11" s="12" t="s">
        <v>242</v>
      </c>
      <c r="I11" s="56">
        <v>104766</v>
      </c>
      <c r="J11" s="14" t="s">
        <v>57</v>
      </c>
    </row>
    <row r="12" spans="1:10" x14ac:dyDescent="0.25">
      <c r="A12" s="16"/>
      <c r="B12" s="63" t="s">
        <v>279</v>
      </c>
      <c r="C12" s="23" t="s">
        <v>57</v>
      </c>
      <c r="D12" s="30"/>
      <c r="E12" s="31">
        <v>163839</v>
      </c>
      <c r="F12" s="32" t="s">
        <v>57</v>
      </c>
      <c r="G12" s="23" t="s">
        <v>57</v>
      </c>
      <c r="H12" s="23"/>
      <c r="I12" s="54">
        <v>168529</v>
      </c>
      <c r="J12" s="33" t="s">
        <v>57</v>
      </c>
    </row>
    <row r="13" spans="1:10" x14ac:dyDescent="0.25">
      <c r="A13" s="16"/>
      <c r="B13" s="62" t="s">
        <v>280</v>
      </c>
      <c r="C13" s="12" t="s">
        <v>57</v>
      </c>
      <c r="D13" s="25"/>
      <c r="E13" s="26">
        <v>13570</v>
      </c>
      <c r="F13" s="27" t="s">
        <v>57</v>
      </c>
      <c r="G13" s="12" t="s">
        <v>57</v>
      </c>
      <c r="H13" s="12"/>
      <c r="I13" s="56">
        <v>11382</v>
      </c>
      <c r="J13" s="14" t="s">
        <v>57</v>
      </c>
    </row>
    <row r="14" spans="1:10" x14ac:dyDescent="0.25">
      <c r="A14" s="16"/>
      <c r="B14" s="22" t="s">
        <v>281</v>
      </c>
      <c r="C14" s="23" t="s">
        <v>57</v>
      </c>
      <c r="D14" s="30"/>
      <c r="E14" s="31">
        <v>29358</v>
      </c>
      <c r="F14" s="32" t="s">
        <v>57</v>
      </c>
      <c r="G14" s="23" t="s">
        <v>57</v>
      </c>
      <c r="H14" s="23"/>
      <c r="I14" s="54">
        <v>29254</v>
      </c>
      <c r="J14" s="33" t="s">
        <v>57</v>
      </c>
    </row>
    <row r="15" spans="1:10" x14ac:dyDescent="0.25">
      <c r="A15" s="16"/>
      <c r="B15" s="41" t="s">
        <v>282</v>
      </c>
      <c r="C15" s="12" t="s">
        <v>57</v>
      </c>
      <c r="D15" s="25"/>
      <c r="E15" s="28">
        <v>785</v>
      </c>
      <c r="F15" s="27" t="s">
        <v>57</v>
      </c>
      <c r="G15" s="12" t="s">
        <v>57</v>
      </c>
      <c r="H15" s="12"/>
      <c r="I15" s="57">
        <v>997</v>
      </c>
      <c r="J15" s="14" t="s">
        <v>57</v>
      </c>
    </row>
    <row r="16" spans="1:10" ht="15.75" thickBot="1" x14ac:dyDescent="0.3">
      <c r="A16" s="16"/>
      <c r="B16" s="22" t="s">
        <v>283</v>
      </c>
      <c r="C16" s="23" t="s">
        <v>57</v>
      </c>
      <c r="D16" s="30"/>
      <c r="E16" s="31">
        <v>2018</v>
      </c>
      <c r="F16" s="32" t="s">
        <v>57</v>
      </c>
      <c r="G16" s="23" t="s">
        <v>57</v>
      </c>
      <c r="H16" s="23"/>
      <c r="I16" s="54">
        <v>2032</v>
      </c>
      <c r="J16" s="33" t="s">
        <v>57</v>
      </c>
    </row>
    <row r="17" spans="1:10" x14ac:dyDescent="0.25">
      <c r="A17" s="16"/>
      <c r="B17" s="37"/>
      <c r="C17" s="37" t="s">
        <v>57</v>
      </c>
      <c r="D17" s="38"/>
      <c r="E17" s="38"/>
      <c r="F17" s="37"/>
      <c r="G17" s="37" t="s">
        <v>57</v>
      </c>
      <c r="H17" s="38"/>
      <c r="I17" s="38"/>
      <c r="J17" s="37"/>
    </row>
    <row r="18" spans="1:10" ht="15.75" thickBot="1" x14ac:dyDescent="0.3">
      <c r="A18" s="16"/>
      <c r="B18" s="43"/>
      <c r="C18" s="12"/>
      <c r="D18" s="25"/>
      <c r="E18" s="26">
        <v>321025</v>
      </c>
      <c r="F18" s="27" t="s">
        <v>57</v>
      </c>
      <c r="G18" s="12"/>
      <c r="H18" s="12"/>
      <c r="I18" s="56">
        <v>316960</v>
      </c>
      <c r="J18" s="14" t="s">
        <v>57</v>
      </c>
    </row>
    <row r="19" spans="1:10" x14ac:dyDescent="0.25">
      <c r="A19" s="16"/>
      <c r="B19" s="37"/>
      <c r="C19" s="37" t="s">
        <v>57</v>
      </c>
      <c r="D19" s="38"/>
      <c r="E19" s="38"/>
      <c r="F19" s="37"/>
      <c r="G19" s="37" t="s">
        <v>57</v>
      </c>
      <c r="H19" s="38"/>
      <c r="I19" s="38"/>
      <c r="J19" s="37"/>
    </row>
    <row r="20" spans="1:10" ht="15.75" thickBot="1" x14ac:dyDescent="0.3">
      <c r="A20" s="16"/>
      <c r="B20" s="22" t="s">
        <v>284</v>
      </c>
      <c r="C20" s="23"/>
      <c r="D20" s="23"/>
      <c r="E20" s="23"/>
      <c r="F20" s="23"/>
      <c r="G20" s="23"/>
      <c r="H20" s="23"/>
      <c r="I20" s="23"/>
      <c r="J20" s="23"/>
    </row>
    <row r="21" spans="1:10" x14ac:dyDescent="0.25">
      <c r="A21" s="16"/>
      <c r="B21" s="37"/>
      <c r="C21" s="37" t="s">
        <v>57</v>
      </c>
      <c r="D21" s="38"/>
      <c r="E21" s="38"/>
      <c r="F21" s="37"/>
      <c r="G21" s="37" t="s">
        <v>57</v>
      </c>
      <c r="H21" s="38"/>
      <c r="I21" s="38"/>
      <c r="J21" s="37"/>
    </row>
    <row r="22" spans="1:10" x14ac:dyDescent="0.25">
      <c r="A22" s="16"/>
      <c r="B22" s="24" t="s">
        <v>285</v>
      </c>
      <c r="C22" s="12"/>
      <c r="D22" s="25"/>
      <c r="E22" s="28">
        <v>302</v>
      </c>
      <c r="F22" s="27" t="s">
        <v>57</v>
      </c>
      <c r="G22" s="12"/>
      <c r="H22" s="12"/>
      <c r="I22" s="57">
        <v>248</v>
      </c>
      <c r="J22" s="14" t="s">
        <v>57</v>
      </c>
    </row>
    <row r="23" spans="1:10" x14ac:dyDescent="0.25">
      <c r="A23" s="16"/>
      <c r="B23" s="29" t="s">
        <v>286</v>
      </c>
      <c r="C23" s="23"/>
      <c r="D23" s="30"/>
      <c r="E23" s="35">
        <v>707</v>
      </c>
      <c r="F23" s="32" t="s">
        <v>57</v>
      </c>
      <c r="G23" s="23"/>
      <c r="H23" s="23"/>
      <c r="I23" s="55">
        <v>684</v>
      </c>
      <c r="J23" s="33" t="s">
        <v>57</v>
      </c>
    </row>
    <row r="24" spans="1:10" ht="15.75" thickBot="1" x14ac:dyDescent="0.3">
      <c r="A24" s="16"/>
      <c r="B24" s="24" t="s">
        <v>70</v>
      </c>
      <c r="C24" s="12"/>
      <c r="D24" s="25"/>
      <c r="E24" s="26">
        <v>3903</v>
      </c>
      <c r="F24" s="27" t="s">
        <v>57</v>
      </c>
      <c r="G24" s="12"/>
      <c r="H24" s="12"/>
      <c r="I24" s="56">
        <v>3993</v>
      </c>
      <c r="J24" s="14" t="s">
        <v>57</v>
      </c>
    </row>
    <row r="25" spans="1:10" x14ac:dyDescent="0.25">
      <c r="A25" s="16"/>
      <c r="B25" s="37"/>
      <c r="C25" s="37" t="s">
        <v>57</v>
      </c>
      <c r="D25" s="38"/>
      <c r="E25" s="38"/>
      <c r="F25" s="37"/>
      <c r="G25" s="37" t="s">
        <v>57</v>
      </c>
      <c r="H25" s="38"/>
      <c r="I25" s="38"/>
      <c r="J25" s="37"/>
    </row>
    <row r="26" spans="1:10" ht="15.75" thickBot="1" x14ac:dyDescent="0.3">
      <c r="A26" s="16"/>
      <c r="B26" s="39"/>
      <c r="C26" s="23"/>
      <c r="D26" s="30"/>
      <c r="E26" s="31">
        <v>4912</v>
      </c>
      <c r="F26" s="32" t="s">
        <v>57</v>
      </c>
      <c r="G26" s="23"/>
      <c r="H26" s="23"/>
      <c r="I26" s="54">
        <v>4925</v>
      </c>
      <c r="J26" s="33" t="s">
        <v>57</v>
      </c>
    </row>
    <row r="27" spans="1:10" x14ac:dyDescent="0.25">
      <c r="A27" s="16"/>
      <c r="B27" s="37"/>
      <c r="C27" s="37" t="s">
        <v>57</v>
      </c>
      <c r="D27" s="38"/>
      <c r="E27" s="38"/>
      <c r="F27" s="37"/>
      <c r="G27" s="37" t="s">
        <v>57</v>
      </c>
      <c r="H27" s="38"/>
      <c r="I27" s="38"/>
      <c r="J27" s="37"/>
    </row>
    <row r="28" spans="1:10" ht="15.75" thickBot="1" x14ac:dyDescent="0.3">
      <c r="A28" s="16"/>
      <c r="B28" s="43"/>
      <c r="C28" s="12"/>
      <c r="D28" s="25" t="s">
        <v>242</v>
      </c>
      <c r="E28" s="26">
        <v>316113</v>
      </c>
      <c r="F28" s="27" t="s">
        <v>57</v>
      </c>
      <c r="G28" s="12"/>
      <c r="H28" s="12" t="s">
        <v>242</v>
      </c>
      <c r="I28" s="56">
        <v>312035</v>
      </c>
      <c r="J28" s="14" t="s">
        <v>57</v>
      </c>
    </row>
    <row r="29" spans="1:10" ht="15.75" thickTop="1" x14ac:dyDescent="0.25">
      <c r="A29" s="16"/>
      <c r="B29" s="37"/>
      <c r="C29" s="37" t="s">
        <v>57</v>
      </c>
      <c r="D29" s="40"/>
      <c r="E29" s="40"/>
      <c r="F29" s="37"/>
      <c r="G29" s="37" t="s">
        <v>57</v>
      </c>
      <c r="H29" s="40"/>
      <c r="I29" s="40"/>
      <c r="J29" s="37"/>
    </row>
    <row r="30" spans="1:10" ht="25.5" customHeight="1" x14ac:dyDescent="0.25">
      <c r="A30" s="16"/>
      <c r="B30" s="18" t="s">
        <v>287</v>
      </c>
      <c r="C30" s="18"/>
      <c r="D30" s="18"/>
      <c r="E30" s="18"/>
      <c r="F30" s="18"/>
      <c r="G30" s="18"/>
      <c r="H30" s="18"/>
      <c r="I30" s="18"/>
      <c r="J30" s="18"/>
    </row>
    <row r="31" spans="1:10" ht="15.75" x14ac:dyDescent="0.25">
      <c r="A31" s="16"/>
      <c r="B31" s="61"/>
      <c r="C31" s="61"/>
      <c r="D31" s="61"/>
      <c r="E31" s="61"/>
      <c r="F31" s="61"/>
      <c r="G31" s="61"/>
      <c r="H31" s="61"/>
      <c r="I31" s="61"/>
      <c r="J31" s="61"/>
    </row>
    <row r="32" spans="1:10" x14ac:dyDescent="0.25">
      <c r="A32" s="16"/>
      <c r="B32" s="12"/>
      <c r="C32" s="12"/>
      <c r="D32" s="12"/>
      <c r="E32" s="12"/>
      <c r="F32" s="12"/>
      <c r="G32" s="12"/>
      <c r="H32" s="12"/>
      <c r="I32" s="12"/>
      <c r="J32" s="12"/>
    </row>
    <row r="33" spans="1:10" ht="15.75" thickBot="1" x14ac:dyDescent="0.3">
      <c r="A33" s="16"/>
      <c r="B33" s="20"/>
      <c r="C33" s="20" t="s">
        <v>57</v>
      </c>
      <c r="D33" s="46">
        <v>2014</v>
      </c>
      <c r="E33" s="46"/>
      <c r="F33" s="20"/>
      <c r="G33" s="20" t="s">
        <v>57</v>
      </c>
      <c r="H33" s="49">
        <v>2013</v>
      </c>
      <c r="I33" s="49"/>
      <c r="J33" s="20"/>
    </row>
    <row r="34" spans="1:10" x14ac:dyDescent="0.25">
      <c r="A34" s="16"/>
      <c r="B34" s="22" t="s">
        <v>288</v>
      </c>
      <c r="C34" s="23" t="s">
        <v>57</v>
      </c>
      <c r="D34" s="30" t="s">
        <v>242</v>
      </c>
      <c r="E34" s="31">
        <v>4663</v>
      </c>
      <c r="F34" s="32" t="s">
        <v>57</v>
      </c>
      <c r="G34" s="23" t="s">
        <v>57</v>
      </c>
      <c r="H34" s="23" t="s">
        <v>242</v>
      </c>
      <c r="I34" s="54">
        <v>5571</v>
      </c>
      <c r="J34" s="33" t="s">
        <v>57</v>
      </c>
    </row>
    <row r="35" spans="1:10" x14ac:dyDescent="0.25">
      <c r="A35" s="16"/>
      <c r="B35" s="41" t="s">
        <v>289</v>
      </c>
      <c r="C35" s="12" t="s">
        <v>57</v>
      </c>
      <c r="D35" s="27"/>
      <c r="E35" s="36" t="s">
        <v>244</v>
      </c>
      <c r="F35" s="27" t="s">
        <v>57</v>
      </c>
      <c r="G35" s="12" t="s">
        <v>57</v>
      </c>
      <c r="H35" s="14"/>
      <c r="I35" s="58" t="s">
        <v>244</v>
      </c>
      <c r="J35" s="14" t="s">
        <v>57</v>
      </c>
    </row>
    <row r="36" spans="1:10" ht="15.75" thickBot="1" x14ac:dyDescent="0.3">
      <c r="A36" s="16"/>
      <c r="B36" s="22" t="s">
        <v>290</v>
      </c>
      <c r="C36" s="23" t="s">
        <v>57</v>
      </c>
      <c r="D36" s="30"/>
      <c r="E36" s="35" t="s">
        <v>291</v>
      </c>
      <c r="F36" s="32" t="s">
        <v>292</v>
      </c>
      <c r="G36" s="23" t="s">
        <v>57</v>
      </c>
      <c r="H36" s="23"/>
      <c r="I36" s="55" t="s">
        <v>293</v>
      </c>
      <c r="J36" s="33" t="s">
        <v>292</v>
      </c>
    </row>
    <row r="37" spans="1:10" x14ac:dyDescent="0.25">
      <c r="A37" s="16"/>
      <c r="B37" s="37"/>
      <c r="C37" s="37" t="s">
        <v>57</v>
      </c>
      <c r="D37" s="38"/>
      <c r="E37" s="38"/>
      <c r="F37" s="37"/>
      <c r="G37" s="37" t="s">
        <v>57</v>
      </c>
      <c r="H37" s="38"/>
      <c r="I37" s="38"/>
      <c r="J37" s="37"/>
    </row>
    <row r="38" spans="1:10" ht="15.75" thickBot="1" x14ac:dyDescent="0.3">
      <c r="A38" s="16"/>
      <c r="B38" s="41" t="s">
        <v>294</v>
      </c>
      <c r="C38" s="12"/>
      <c r="D38" s="25" t="s">
        <v>242</v>
      </c>
      <c r="E38" s="26">
        <v>4622</v>
      </c>
      <c r="F38" s="27" t="s">
        <v>57</v>
      </c>
      <c r="G38" s="12"/>
      <c r="H38" s="12" t="s">
        <v>242</v>
      </c>
      <c r="I38" s="56">
        <v>4663</v>
      </c>
      <c r="J38" s="14" t="s">
        <v>57</v>
      </c>
    </row>
    <row r="39" spans="1:10" ht="15.75" thickTop="1" x14ac:dyDescent="0.25">
      <c r="A39" s="16"/>
      <c r="B39" s="37"/>
      <c r="C39" s="37" t="s">
        <v>57</v>
      </c>
      <c r="D39" s="40"/>
      <c r="E39" s="40"/>
      <c r="F39" s="37"/>
      <c r="G39" s="37" t="s">
        <v>57</v>
      </c>
      <c r="H39" s="40"/>
      <c r="I39" s="40"/>
      <c r="J39" s="37"/>
    </row>
    <row r="40" spans="1:10" x14ac:dyDescent="0.25">
      <c r="A40" s="16"/>
      <c r="B40" s="18" t="s">
        <v>295</v>
      </c>
      <c r="C40" s="18"/>
      <c r="D40" s="18"/>
      <c r="E40" s="18"/>
      <c r="F40" s="18"/>
      <c r="G40" s="18"/>
      <c r="H40" s="18"/>
      <c r="I40" s="18"/>
      <c r="J40" s="18"/>
    </row>
  </sheetData>
  <mergeCells count="15">
    <mergeCell ref="B5:J5"/>
    <mergeCell ref="B6:J6"/>
    <mergeCell ref="B30:J30"/>
    <mergeCell ref="B31:J31"/>
    <mergeCell ref="B40:J40"/>
    <mergeCell ref="D8:I8"/>
    <mergeCell ref="D9:E9"/>
    <mergeCell ref="H9:I9"/>
    <mergeCell ref="D33:E33"/>
    <mergeCell ref="H33:I33"/>
    <mergeCell ref="A1:A2"/>
    <mergeCell ref="B1:J1"/>
    <mergeCell ref="B2:J2"/>
    <mergeCell ref="B3:J3"/>
    <mergeCell ref="A4:A4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62"/>
  <sheetViews>
    <sheetView showGridLines="0" workbookViewId="0"/>
  </sheetViews>
  <sheetFormatPr defaultRowHeight="15" x14ac:dyDescent="0.25"/>
  <cols>
    <col min="1" max="1" width="24.42578125" bestFit="1" customWidth="1"/>
    <col min="2" max="4" width="36.5703125" bestFit="1" customWidth="1"/>
    <col min="5" max="5" width="36.5703125" customWidth="1"/>
    <col min="6" max="6" width="11.140625" customWidth="1"/>
    <col min="7" max="7" width="10.28515625" customWidth="1"/>
    <col min="8" max="8" width="11.140625" customWidth="1"/>
    <col min="9" max="9" width="36.5703125" customWidth="1"/>
    <col min="10" max="10" width="11.140625" customWidth="1"/>
    <col min="11" max="11" width="10.28515625" customWidth="1"/>
    <col min="12" max="12" width="11.140625" customWidth="1"/>
    <col min="13" max="13" width="31.85546875" customWidth="1"/>
    <col min="14" max="14" width="11.140625" customWidth="1"/>
    <col min="15" max="16" width="10.28515625" customWidth="1"/>
    <col min="17" max="17" width="31.85546875" customWidth="1"/>
    <col min="18" max="18" width="11.140625" customWidth="1"/>
    <col min="19" max="20" width="10.28515625" customWidth="1"/>
    <col min="21" max="21" width="36.5703125" customWidth="1"/>
    <col min="22" max="23" width="10.28515625" customWidth="1"/>
    <col min="24" max="24" width="11.140625" customWidth="1"/>
    <col min="25" max="25" width="36.5703125" customWidth="1"/>
    <col min="26" max="26" width="11.140625" customWidth="1"/>
    <col min="27" max="27" width="10.28515625" customWidth="1"/>
    <col min="28" max="28" width="11.140625" customWidth="1"/>
    <col min="29" max="29" width="36.5703125" customWidth="1"/>
    <col min="30" max="30" width="11.140625" customWidth="1"/>
  </cols>
  <sheetData>
    <row r="1" spans="1:30" ht="15" customHeight="1" x14ac:dyDescent="0.25">
      <c r="A1" s="9" t="s">
        <v>296</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x14ac:dyDescent="0.25">
      <c r="A3" s="3" t="s">
        <v>227</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row>
    <row r="4" spans="1:30" x14ac:dyDescent="0.25">
      <c r="A4" s="16" t="s">
        <v>296</v>
      </c>
      <c r="B4" s="10">
        <v>5</v>
      </c>
      <c r="C4" s="10" t="s">
        <v>296</v>
      </c>
    </row>
    <row r="5" spans="1:30" x14ac:dyDescent="0.25">
      <c r="A5" s="16"/>
      <c r="B5" s="78" t="s">
        <v>297</v>
      </c>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row>
    <row r="6" spans="1:30" ht="25.5" customHeight="1" x14ac:dyDescent="0.25">
      <c r="A6" s="16"/>
      <c r="B6" s="78" t="s">
        <v>298</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row>
    <row r="7" spans="1:30" x14ac:dyDescent="0.25">
      <c r="A7" s="16"/>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row>
    <row r="8" spans="1:30" ht="25.5" customHeight="1" x14ac:dyDescent="0.25">
      <c r="A8" s="16"/>
      <c r="B8" s="78" t="s">
        <v>299</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row>
    <row r="9" spans="1:30" ht="25.5" customHeight="1" x14ac:dyDescent="0.25">
      <c r="A9" s="16"/>
      <c r="B9" s="78" t="s">
        <v>300</v>
      </c>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row>
    <row r="10" spans="1:30" ht="25.5" customHeight="1" x14ac:dyDescent="0.25">
      <c r="A10" s="16"/>
      <c r="B10" s="78" t="s">
        <v>301</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row>
    <row r="11" spans="1:30" x14ac:dyDescent="0.25">
      <c r="A11" s="16"/>
      <c r="B11" s="78" t="s">
        <v>302</v>
      </c>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row>
    <row r="12" spans="1:30" x14ac:dyDescent="0.25">
      <c r="A12" s="16"/>
      <c r="B12" s="78" t="s">
        <v>303</v>
      </c>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row>
    <row r="13" spans="1:30" x14ac:dyDescent="0.25">
      <c r="A13" s="16"/>
      <c r="B13" s="18" t="s">
        <v>304</v>
      </c>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row>
    <row r="14" spans="1:30" x14ac:dyDescent="0.25">
      <c r="A14" s="16"/>
      <c r="B14" s="18" t="s">
        <v>305</v>
      </c>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row>
    <row r="15" spans="1:30" x14ac:dyDescent="0.25">
      <c r="A15" s="16"/>
      <c r="B15" s="79"/>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row>
    <row r="16" spans="1:30" x14ac:dyDescent="0.25">
      <c r="A16" s="16"/>
      <c r="B16" s="12"/>
      <c r="C16" s="66" t="s">
        <v>306</v>
      </c>
      <c r="D16" s="66" t="s">
        <v>307</v>
      </c>
    </row>
    <row r="17" spans="1:30" x14ac:dyDescent="0.25">
      <c r="A17" s="16"/>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row>
    <row r="18" spans="1:30" ht="25.5" x14ac:dyDescent="0.25">
      <c r="A18" s="16"/>
      <c r="B18" s="12"/>
      <c r="C18" s="66" t="s">
        <v>308</v>
      </c>
      <c r="D18" s="66" t="s">
        <v>309</v>
      </c>
    </row>
    <row r="19" spans="1:30" x14ac:dyDescent="0.25">
      <c r="A19" s="16"/>
      <c r="B19" s="79"/>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row>
    <row r="20" spans="1:30" ht="114.75" x14ac:dyDescent="0.25">
      <c r="A20" s="16"/>
      <c r="B20" s="12"/>
      <c r="C20" s="66" t="s">
        <v>310</v>
      </c>
      <c r="D20" s="66" t="s">
        <v>311</v>
      </c>
    </row>
    <row r="21" spans="1:30" x14ac:dyDescent="0.25">
      <c r="A21" s="16"/>
      <c r="B21" s="79"/>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row>
    <row r="22" spans="1:30" ht="38.25" x14ac:dyDescent="0.25">
      <c r="A22" s="16"/>
      <c r="B22" s="12"/>
      <c r="C22" s="66" t="s">
        <v>312</v>
      </c>
      <c r="D22" s="66" t="s">
        <v>313</v>
      </c>
    </row>
    <row r="23" spans="1:30" x14ac:dyDescent="0.25">
      <c r="A23" s="16"/>
      <c r="B23" s="79"/>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row>
    <row r="24" spans="1:30" x14ac:dyDescent="0.25">
      <c r="A24" s="16"/>
      <c r="B24" s="12"/>
      <c r="C24" s="66" t="s">
        <v>314</v>
      </c>
      <c r="D24" s="66" t="s">
        <v>315</v>
      </c>
    </row>
    <row r="25" spans="1:30" x14ac:dyDescent="0.25">
      <c r="A25" s="16"/>
      <c r="B25" s="79"/>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row>
    <row r="26" spans="1:30" x14ac:dyDescent="0.25">
      <c r="A26" s="16"/>
      <c r="B26" s="12"/>
      <c r="C26" s="66" t="s">
        <v>316</v>
      </c>
      <c r="D26" s="66" t="s">
        <v>317</v>
      </c>
    </row>
    <row r="27" spans="1:30" x14ac:dyDescent="0.25">
      <c r="A27" s="16"/>
      <c r="B27" s="79"/>
      <c r="C27" s="79"/>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row>
    <row r="28" spans="1:30" x14ac:dyDescent="0.25">
      <c r="A28" s="16"/>
      <c r="B28" s="12"/>
      <c r="C28" s="66" t="s">
        <v>318</v>
      </c>
      <c r="D28" s="66" t="s">
        <v>319</v>
      </c>
    </row>
    <row r="29" spans="1:30" x14ac:dyDescent="0.25">
      <c r="A29" s="16"/>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row>
    <row r="30" spans="1:30" ht="38.25" x14ac:dyDescent="0.25">
      <c r="A30" s="16"/>
      <c r="B30" s="12"/>
      <c r="C30" s="66" t="s">
        <v>320</v>
      </c>
      <c r="D30" s="66" t="s">
        <v>321</v>
      </c>
    </row>
    <row r="31" spans="1:30" x14ac:dyDescent="0.25">
      <c r="A31" s="16"/>
      <c r="B31" s="79"/>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row>
    <row r="32" spans="1:30" ht="89.25" x14ac:dyDescent="0.25">
      <c r="A32" s="16"/>
      <c r="B32" s="12"/>
      <c r="C32" s="66" t="s">
        <v>322</v>
      </c>
      <c r="D32" s="66" t="s">
        <v>323</v>
      </c>
    </row>
    <row r="33" spans="1:30" x14ac:dyDescent="0.25">
      <c r="A33" s="16"/>
      <c r="B33" s="18" t="s">
        <v>324</v>
      </c>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row>
    <row r="34" spans="1:30" x14ac:dyDescent="0.25">
      <c r="A34" s="16"/>
      <c r="B34" s="18" t="s">
        <v>325</v>
      </c>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row>
    <row r="35" spans="1:30" x14ac:dyDescent="0.25">
      <c r="A35" s="16"/>
      <c r="B35" s="79"/>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row>
    <row r="36" spans="1:30" x14ac:dyDescent="0.25">
      <c r="A36" s="16"/>
      <c r="B36" s="12"/>
      <c r="C36" s="66" t="s">
        <v>306</v>
      </c>
      <c r="D36" s="66" t="s">
        <v>326</v>
      </c>
    </row>
    <row r="37" spans="1:30" x14ac:dyDescent="0.25">
      <c r="A37" s="16"/>
      <c r="B37" s="79"/>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row>
    <row r="38" spans="1:30" ht="25.5" x14ac:dyDescent="0.25">
      <c r="A38" s="16"/>
      <c r="B38" s="12"/>
      <c r="C38" s="66" t="s">
        <v>308</v>
      </c>
      <c r="D38" s="66" t="s">
        <v>327</v>
      </c>
    </row>
    <row r="39" spans="1:30" x14ac:dyDescent="0.25">
      <c r="A39" s="16"/>
      <c r="B39" s="79"/>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row>
    <row r="40" spans="1:30" ht="25.5" x14ac:dyDescent="0.25">
      <c r="A40" s="16"/>
      <c r="B40" s="12"/>
      <c r="C40" s="66" t="s">
        <v>310</v>
      </c>
      <c r="D40" s="66" t="s">
        <v>328</v>
      </c>
    </row>
    <row r="41" spans="1:30" x14ac:dyDescent="0.25">
      <c r="A41" s="16"/>
      <c r="B41" s="79"/>
      <c r="C41" s="79"/>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row>
    <row r="42" spans="1:30" ht="38.25" x14ac:dyDescent="0.25">
      <c r="A42" s="16"/>
      <c r="B42" s="12"/>
      <c r="C42" s="66" t="s">
        <v>312</v>
      </c>
      <c r="D42" s="66" t="s">
        <v>329</v>
      </c>
    </row>
    <row r="43" spans="1:30" x14ac:dyDescent="0.25">
      <c r="A43" s="16"/>
      <c r="B43" s="79"/>
      <c r="C43" s="79"/>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row>
    <row r="44" spans="1:30" ht="51" x14ac:dyDescent="0.25">
      <c r="A44" s="16"/>
      <c r="B44" s="12"/>
      <c r="C44" s="66" t="s">
        <v>320</v>
      </c>
      <c r="D44" s="66" t="s">
        <v>330</v>
      </c>
    </row>
    <row r="45" spans="1:30" x14ac:dyDescent="0.25">
      <c r="A45" s="16"/>
      <c r="B45" s="79"/>
      <c r="C45" s="79"/>
      <c r="D45" s="79"/>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row>
    <row r="46" spans="1:30" ht="25.5" x14ac:dyDescent="0.25">
      <c r="A46" s="16"/>
      <c r="B46" s="12"/>
      <c r="C46" s="66" t="s">
        <v>322</v>
      </c>
      <c r="D46" s="66" t="s">
        <v>331</v>
      </c>
    </row>
    <row r="47" spans="1:30" x14ac:dyDescent="0.25">
      <c r="A47" s="16"/>
      <c r="B47" s="79"/>
      <c r="C47" s="79"/>
      <c r="D47" s="79"/>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row>
    <row r="48" spans="1:30" ht="25.5" x14ac:dyDescent="0.25">
      <c r="A48" s="16"/>
      <c r="B48" s="12"/>
      <c r="C48" s="66" t="s">
        <v>332</v>
      </c>
      <c r="D48" s="66" t="s">
        <v>333</v>
      </c>
    </row>
    <row r="49" spans="1:30" x14ac:dyDescent="0.25">
      <c r="A49" s="16"/>
      <c r="B49" s="79"/>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row>
    <row r="50" spans="1:30" ht="38.25" x14ac:dyDescent="0.25">
      <c r="A50" s="16"/>
      <c r="B50" s="12"/>
      <c r="C50" s="66" t="s">
        <v>334</v>
      </c>
      <c r="D50" s="66" t="s">
        <v>335</v>
      </c>
    </row>
    <row r="51" spans="1:30" x14ac:dyDescent="0.25">
      <c r="A51" s="16"/>
      <c r="B51" s="79"/>
      <c r="C51" s="79"/>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row>
    <row r="52" spans="1:30" ht="51" x14ac:dyDescent="0.25">
      <c r="A52" s="16"/>
      <c r="B52" s="12"/>
      <c r="C52" s="66" t="s">
        <v>336</v>
      </c>
      <c r="D52" s="66" t="s">
        <v>337</v>
      </c>
    </row>
    <row r="53" spans="1:30" x14ac:dyDescent="0.25">
      <c r="A53" s="16"/>
      <c r="B53" s="18" t="s">
        <v>338</v>
      </c>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row>
    <row r="54" spans="1:30" x14ac:dyDescent="0.25">
      <c r="A54" s="16"/>
      <c r="B54" s="80" t="s">
        <v>339</v>
      </c>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row>
    <row r="55" spans="1:30" x14ac:dyDescent="0.25">
      <c r="A55" s="16"/>
      <c r="B55" s="80" t="s">
        <v>340</v>
      </c>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row>
    <row r="56" spans="1:30" ht="15.75" x14ac:dyDescent="0.25">
      <c r="A56" s="16"/>
      <c r="B56" s="61"/>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row>
    <row r="57" spans="1:30" x14ac:dyDescent="0.25">
      <c r="A57" s="16"/>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row>
    <row r="58" spans="1:30" x14ac:dyDescent="0.25">
      <c r="A58" s="16"/>
      <c r="B58" s="44"/>
      <c r="C58" s="44" t="s">
        <v>57</v>
      </c>
      <c r="D58" s="48" t="s">
        <v>278</v>
      </c>
      <c r="E58" s="48"/>
      <c r="F58" s="44"/>
      <c r="G58" s="44"/>
      <c r="H58" s="48" t="s">
        <v>279</v>
      </c>
      <c r="I58" s="48"/>
      <c r="J58" s="44"/>
      <c r="K58" s="44"/>
      <c r="L58" s="48" t="s">
        <v>280</v>
      </c>
      <c r="M58" s="48"/>
      <c r="N58" s="44"/>
      <c r="O58" s="44"/>
      <c r="P58" s="48" t="s">
        <v>278</v>
      </c>
      <c r="Q58" s="48"/>
      <c r="R58" s="44"/>
      <c r="S58" s="44"/>
      <c r="T58" s="48" t="s">
        <v>344</v>
      </c>
      <c r="U58" s="48"/>
      <c r="V58" s="44"/>
      <c r="W58" s="44" t="s">
        <v>57</v>
      </c>
      <c r="X58" s="48" t="s">
        <v>345</v>
      </c>
      <c r="Y58" s="48"/>
      <c r="Z58" s="44"/>
      <c r="AA58" s="44"/>
      <c r="AB58" s="45" t="s">
        <v>135</v>
      </c>
      <c r="AC58" s="45"/>
      <c r="AD58" s="44"/>
    </row>
    <row r="59" spans="1:30" x14ac:dyDescent="0.25">
      <c r="A59" s="16"/>
      <c r="B59" s="44"/>
      <c r="C59" s="44"/>
      <c r="D59" s="48" t="s">
        <v>341</v>
      </c>
      <c r="E59" s="48"/>
      <c r="F59" s="44"/>
      <c r="G59" s="44"/>
      <c r="H59" s="48" t="s">
        <v>341</v>
      </c>
      <c r="I59" s="48"/>
      <c r="J59" s="44"/>
      <c r="K59" s="44"/>
      <c r="L59" s="48" t="s">
        <v>341</v>
      </c>
      <c r="M59" s="48"/>
      <c r="N59" s="44"/>
      <c r="O59" s="44"/>
      <c r="P59" s="48" t="s">
        <v>342</v>
      </c>
      <c r="Q59" s="48"/>
      <c r="R59" s="44"/>
      <c r="S59" s="44"/>
      <c r="T59" s="48" t="s">
        <v>274</v>
      </c>
      <c r="U59" s="48"/>
      <c r="V59" s="44"/>
      <c r="W59" s="44"/>
      <c r="X59" s="48" t="s">
        <v>274</v>
      </c>
      <c r="Y59" s="48"/>
      <c r="Z59" s="44"/>
      <c r="AA59" s="44"/>
      <c r="AB59" s="45"/>
      <c r="AC59" s="45"/>
      <c r="AD59" s="44"/>
    </row>
    <row r="60" spans="1:30" ht="15.75" thickBot="1" x14ac:dyDescent="0.3">
      <c r="A60" s="16"/>
      <c r="B60" s="44"/>
      <c r="C60" s="44"/>
      <c r="D60" s="49" t="s">
        <v>274</v>
      </c>
      <c r="E60" s="49"/>
      <c r="F60" s="44"/>
      <c r="G60" s="44"/>
      <c r="H60" s="49" t="s">
        <v>274</v>
      </c>
      <c r="I60" s="49"/>
      <c r="J60" s="44"/>
      <c r="K60" s="44"/>
      <c r="L60" s="49" t="s">
        <v>274</v>
      </c>
      <c r="M60" s="49"/>
      <c r="N60" s="44"/>
      <c r="O60" s="44"/>
      <c r="P60" s="49" t="s">
        <v>343</v>
      </c>
      <c r="Q60" s="49"/>
      <c r="R60" s="44"/>
      <c r="S60" s="44"/>
      <c r="T60" s="49"/>
      <c r="U60" s="49"/>
      <c r="V60" s="44"/>
      <c r="W60" s="44"/>
      <c r="X60" s="49"/>
      <c r="Y60" s="49"/>
      <c r="Z60" s="44"/>
      <c r="AA60" s="44"/>
      <c r="AB60" s="46"/>
      <c r="AC60" s="46"/>
      <c r="AD60" s="44"/>
    </row>
    <row r="61" spans="1:30" x14ac:dyDescent="0.25">
      <c r="A61" s="16"/>
      <c r="B61" s="22" t="s">
        <v>288</v>
      </c>
      <c r="C61" s="23" t="s">
        <v>57</v>
      </c>
      <c r="D61" s="23" t="s">
        <v>242</v>
      </c>
      <c r="E61" s="54">
        <v>1165</v>
      </c>
      <c r="F61" s="33" t="s">
        <v>57</v>
      </c>
      <c r="G61" s="23"/>
      <c r="H61" s="23" t="s">
        <v>242</v>
      </c>
      <c r="I61" s="54">
        <v>1743</v>
      </c>
      <c r="J61" s="33" t="s">
        <v>57</v>
      </c>
      <c r="K61" s="23"/>
      <c r="L61" s="23" t="s">
        <v>242</v>
      </c>
      <c r="M61" s="55">
        <v>356</v>
      </c>
      <c r="N61" s="33" t="s">
        <v>57</v>
      </c>
      <c r="O61" s="23"/>
      <c r="P61" s="23" t="s">
        <v>242</v>
      </c>
      <c r="Q61" s="55">
        <v>623</v>
      </c>
      <c r="R61" s="33" t="s">
        <v>57</v>
      </c>
      <c r="S61" s="23"/>
      <c r="T61" s="33" t="s">
        <v>242</v>
      </c>
      <c r="U61" s="59" t="s">
        <v>244</v>
      </c>
      <c r="V61" s="33" t="s">
        <v>57</v>
      </c>
      <c r="W61" s="23" t="s">
        <v>57</v>
      </c>
      <c r="X61" s="23" t="s">
        <v>242</v>
      </c>
      <c r="Y61" s="55">
        <v>106</v>
      </c>
      <c r="Z61" s="33" t="s">
        <v>57</v>
      </c>
      <c r="AA61" s="23"/>
      <c r="AB61" s="30" t="s">
        <v>242</v>
      </c>
      <c r="AC61" s="31">
        <v>3993</v>
      </c>
      <c r="AD61" s="32" t="s">
        <v>57</v>
      </c>
    </row>
    <row r="62" spans="1:30" x14ac:dyDescent="0.25">
      <c r="A62" s="16"/>
      <c r="B62" s="41" t="s">
        <v>346</v>
      </c>
      <c r="C62" s="12" t="s">
        <v>57</v>
      </c>
      <c r="D62" s="12"/>
      <c r="E62" s="57" t="s">
        <v>347</v>
      </c>
      <c r="F62" s="14" t="s">
        <v>292</v>
      </c>
      <c r="G62" s="12"/>
      <c r="H62" s="12"/>
      <c r="I62" s="57">
        <v>382</v>
      </c>
      <c r="J62" s="14" t="s">
        <v>57</v>
      </c>
      <c r="K62" s="12"/>
      <c r="L62" s="12"/>
      <c r="M62" s="57" t="s">
        <v>348</v>
      </c>
      <c r="N62" s="14" t="s">
        <v>292</v>
      </c>
      <c r="O62" s="12"/>
      <c r="P62" s="12"/>
      <c r="Q62" s="57">
        <v>42</v>
      </c>
      <c r="R62" s="14" t="s">
        <v>57</v>
      </c>
      <c r="S62" s="12"/>
      <c r="T62" s="14"/>
      <c r="U62" s="58" t="s">
        <v>244</v>
      </c>
      <c r="V62" s="14" t="s">
        <v>57</v>
      </c>
      <c r="W62" s="12" t="s">
        <v>57</v>
      </c>
      <c r="X62" s="12"/>
      <c r="Y62" s="57">
        <v>67</v>
      </c>
      <c r="Z62" s="14" t="s">
        <v>57</v>
      </c>
      <c r="AA62" s="12"/>
      <c r="AB62" s="25"/>
      <c r="AC62" s="28">
        <v>322</v>
      </c>
      <c r="AD62" s="27" t="s">
        <v>57</v>
      </c>
    </row>
    <row r="63" spans="1:30" x14ac:dyDescent="0.25">
      <c r="A63" s="16"/>
      <c r="B63" s="29" t="s">
        <v>349</v>
      </c>
      <c r="C63" s="23" t="s">
        <v>57</v>
      </c>
      <c r="D63" s="23"/>
      <c r="E63" s="55" t="s">
        <v>350</v>
      </c>
      <c r="F63" s="33" t="s">
        <v>292</v>
      </c>
      <c r="G63" s="23"/>
      <c r="H63" s="23"/>
      <c r="I63" s="55" t="s">
        <v>351</v>
      </c>
      <c r="J63" s="33" t="s">
        <v>292</v>
      </c>
      <c r="K63" s="23"/>
      <c r="L63" s="23"/>
      <c r="M63" s="55" t="s">
        <v>352</v>
      </c>
      <c r="N63" s="33" t="s">
        <v>292</v>
      </c>
      <c r="O63" s="23"/>
      <c r="P63" s="23"/>
      <c r="Q63" s="55" t="s">
        <v>353</v>
      </c>
      <c r="R63" s="33" t="s">
        <v>292</v>
      </c>
      <c r="S63" s="23"/>
      <c r="T63" s="33"/>
      <c r="U63" s="59" t="s">
        <v>244</v>
      </c>
      <c r="V63" s="33" t="s">
        <v>57</v>
      </c>
      <c r="W63" s="23" t="s">
        <v>57</v>
      </c>
      <c r="X63" s="23"/>
      <c r="Y63" s="55" t="s">
        <v>354</v>
      </c>
      <c r="Z63" s="33" t="s">
        <v>292</v>
      </c>
      <c r="AA63" s="23"/>
      <c r="AB63" s="30"/>
      <c r="AC63" s="35" t="s">
        <v>355</v>
      </c>
      <c r="AD63" s="32" t="s">
        <v>292</v>
      </c>
    </row>
    <row r="64" spans="1:30" ht="15.75" thickBot="1" x14ac:dyDescent="0.3">
      <c r="A64" s="16"/>
      <c r="B64" s="24" t="s">
        <v>356</v>
      </c>
      <c r="C64" s="12" t="s">
        <v>57</v>
      </c>
      <c r="D64" s="12"/>
      <c r="E64" s="57">
        <v>11</v>
      </c>
      <c r="F64" s="14" t="s">
        <v>57</v>
      </c>
      <c r="G64" s="12"/>
      <c r="H64" s="12"/>
      <c r="I64" s="57">
        <v>13</v>
      </c>
      <c r="J64" s="14" t="s">
        <v>57</v>
      </c>
      <c r="K64" s="12"/>
      <c r="L64" s="12"/>
      <c r="M64" s="57">
        <v>4</v>
      </c>
      <c r="N64" s="14" t="s">
        <v>57</v>
      </c>
      <c r="O64" s="12"/>
      <c r="P64" s="12"/>
      <c r="Q64" s="57">
        <v>31</v>
      </c>
      <c r="R64" s="14" t="s">
        <v>57</v>
      </c>
      <c r="S64" s="12"/>
      <c r="T64" s="14"/>
      <c r="U64" s="58" t="s">
        <v>244</v>
      </c>
      <c r="V64" s="14" t="s">
        <v>57</v>
      </c>
      <c r="W64" s="12" t="s">
        <v>57</v>
      </c>
      <c r="X64" s="12"/>
      <c r="Y64" s="57">
        <v>34</v>
      </c>
      <c r="Z64" s="14" t="s">
        <v>57</v>
      </c>
      <c r="AA64" s="12"/>
      <c r="AB64" s="25"/>
      <c r="AC64" s="28">
        <v>93</v>
      </c>
      <c r="AD64" s="27" t="s">
        <v>57</v>
      </c>
    </row>
    <row r="65" spans="1:30" x14ac:dyDescent="0.25">
      <c r="A65" s="16"/>
      <c r="B65" s="37"/>
      <c r="C65" s="37" t="s">
        <v>57</v>
      </c>
      <c r="D65" s="38"/>
      <c r="E65" s="38"/>
      <c r="F65" s="37"/>
      <c r="G65" s="37"/>
      <c r="H65" s="38"/>
      <c r="I65" s="38"/>
      <c r="J65" s="37"/>
      <c r="K65" s="37"/>
      <c r="L65" s="38"/>
      <c r="M65" s="38"/>
      <c r="N65" s="37"/>
      <c r="O65" s="37"/>
      <c r="P65" s="38"/>
      <c r="Q65" s="38"/>
      <c r="R65" s="37"/>
      <c r="S65" s="37"/>
      <c r="T65" s="38"/>
      <c r="U65" s="38"/>
      <c r="V65" s="37"/>
      <c r="W65" s="37" t="s">
        <v>57</v>
      </c>
      <c r="X65" s="38"/>
      <c r="Y65" s="38"/>
      <c r="Z65" s="37"/>
      <c r="AA65" s="37"/>
      <c r="AB65" s="38"/>
      <c r="AC65" s="38"/>
      <c r="AD65" s="37"/>
    </row>
    <row r="66" spans="1:30" ht="15.75" thickBot="1" x14ac:dyDescent="0.3">
      <c r="A66" s="16"/>
      <c r="B66" s="22" t="s">
        <v>357</v>
      </c>
      <c r="C66" s="23"/>
      <c r="D66" s="23" t="s">
        <v>242</v>
      </c>
      <c r="E66" s="54">
        <v>1059</v>
      </c>
      <c r="F66" s="33" t="s">
        <v>57</v>
      </c>
      <c r="G66" s="23"/>
      <c r="H66" s="23" t="s">
        <v>242</v>
      </c>
      <c r="I66" s="54">
        <v>1934</v>
      </c>
      <c r="J66" s="33" t="s">
        <v>57</v>
      </c>
      <c r="K66" s="23"/>
      <c r="L66" s="23" t="s">
        <v>242</v>
      </c>
      <c r="M66" s="55">
        <v>156</v>
      </c>
      <c r="N66" s="33" t="s">
        <v>57</v>
      </c>
      <c r="O66" s="23"/>
      <c r="P66" s="23" t="s">
        <v>242</v>
      </c>
      <c r="Q66" s="55">
        <v>637</v>
      </c>
      <c r="R66" s="33" t="s">
        <v>57</v>
      </c>
      <c r="S66" s="23"/>
      <c r="T66" s="33"/>
      <c r="U66" s="59" t="s">
        <v>244</v>
      </c>
      <c r="V66" s="33" t="s">
        <v>57</v>
      </c>
      <c r="W66" s="23"/>
      <c r="X66" s="23" t="s">
        <v>242</v>
      </c>
      <c r="Y66" s="55">
        <v>117</v>
      </c>
      <c r="Z66" s="33" t="s">
        <v>57</v>
      </c>
      <c r="AA66" s="23"/>
      <c r="AB66" s="30" t="s">
        <v>242</v>
      </c>
      <c r="AC66" s="31">
        <v>3903</v>
      </c>
      <c r="AD66" s="32" t="s">
        <v>57</v>
      </c>
    </row>
    <row r="67" spans="1:30" x14ac:dyDescent="0.25">
      <c r="A67" s="16"/>
      <c r="B67" s="37"/>
      <c r="C67" s="37" t="s">
        <v>57</v>
      </c>
      <c r="D67" s="38"/>
      <c r="E67" s="38"/>
      <c r="F67" s="37"/>
      <c r="G67" s="37"/>
      <c r="H67" s="38"/>
      <c r="I67" s="38"/>
      <c r="J67" s="37"/>
      <c r="K67" s="37"/>
      <c r="L67" s="38"/>
      <c r="M67" s="38"/>
      <c r="N67" s="37"/>
      <c r="O67" s="37"/>
      <c r="P67" s="38"/>
      <c r="Q67" s="38"/>
      <c r="R67" s="37"/>
      <c r="S67" s="37"/>
      <c r="T67" s="38"/>
      <c r="U67" s="38"/>
      <c r="V67" s="37"/>
      <c r="W67" s="37" t="s">
        <v>57</v>
      </c>
      <c r="X67" s="38"/>
      <c r="Y67" s="38"/>
      <c r="Z67" s="37"/>
      <c r="AA67" s="37"/>
      <c r="AB67" s="38"/>
      <c r="AC67" s="38"/>
      <c r="AD67" s="37"/>
    </row>
    <row r="68" spans="1:30" x14ac:dyDescent="0.25">
      <c r="A68" s="16"/>
      <c r="B68" s="37"/>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row>
    <row r="69" spans="1:30" x14ac:dyDescent="0.25">
      <c r="A69" s="16"/>
      <c r="B69" s="68" t="s">
        <v>358</v>
      </c>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row>
    <row r="70" spans="1:30" x14ac:dyDescent="0.25">
      <c r="A70" s="16"/>
      <c r="B70" s="29" t="s">
        <v>359</v>
      </c>
      <c r="C70" s="23"/>
      <c r="D70" s="33" t="s">
        <v>242</v>
      </c>
      <c r="E70" s="59" t="s">
        <v>244</v>
      </c>
      <c r="F70" s="33" t="s">
        <v>57</v>
      </c>
      <c r="G70" s="23"/>
      <c r="H70" s="23" t="s">
        <v>242</v>
      </c>
      <c r="I70" s="55">
        <v>319</v>
      </c>
      <c r="J70" s="33" t="s">
        <v>57</v>
      </c>
      <c r="K70" s="23"/>
      <c r="L70" s="33" t="s">
        <v>242</v>
      </c>
      <c r="M70" s="59" t="s">
        <v>244</v>
      </c>
      <c r="N70" s="33" t="s">
        <v>57</v>
      </c>
      <c r="O70" s="23"/>
      <c r="P70" s="23" t="s">
        <v>242</v>
      </c>
      <c r="Q70" s="55">
        <v>166</v>
      </c>
      <c r="R70" s="33" t="s">
        <v>57</v>
      </c>
      <c r="S70" s="23"/>
      <c r="T70" s="33" t="s">
        <v>242</v>
      </c>
      <c r="U70" s="59" t="s">
        <v>244</v>
      </c>
      <c r="V70" s="33" t="s">
        <v>57</v>
      </c>
      <c r="W70" s="23"/>
      <c r="X70" s="23" t="s">
        <v>242</v>
      </c>
      <c r="Y70" s="55">
        <v>12</v>
      </c>
      <c r="Z70" s="33" t="s">
        <v>57</v>
      </c>
      <c r="AA70" s="23"/>
      <c r="AB70" s="30" t="s">
        <v>242</v>
      </c>
      <c r="AC70" s="35">
        <v>497</v>
      </c>
      <c r="AD70" s="32" t="s">
        <v>57</v>
      </c>
    </row>
    <row r="71" spans="1:30" ht="15.75" thickBot="1" x14ac:dyDescent="0.3">
      <c r="A71" s="16"/>
      <c r="B71" s="24" t="s">
        <v>360</v>
      </c>
      <c r="C71" s="12"/>
      <c r="D71" s="12"/>
      <c r="E71" s="56">
        <v>1059</v>
      </c>
      <c r="F71" s="14" t="s">
        <v>57</v>
      </c>
      <c r="G71" s="12"/>
      <c r="H71" s="12"/>
      <c r="I71" s="56">
        <v>1615</v>
      </c>
      <c r="J71" s="14" t="s">
        <v>57</v>
      </c>
      <c r="K71" s="12"/>
      <c r="L71" s="12"/>
      <c r="M71" s="57">
        <v>156</v>
      </c>
      <c r="N71" s="14" t="s">
        <v>57</v>
      </c>
      <c r="O71" s="12"/>
      <c r="P71" s="12"/>
      <c r="Q71" s="57">
        <v>471</v>
      </c>
      <c r="R71" s="14" t="s">
        <v>57</v>
      </c>
      <c r="S71" s="12"/>
      <c r="T71" s="14"/>
      <c r="U71" s="58" t="s">
        <v>244</v>
      </c>
      <c r="V71" s="14" t="s">
        <v>57</v>
      </c>
      <c r="W71" s="12"/>
      <c r="X71" s="12"/>
      <c r="Y71" s="57">
        <v>105</v>
      </c>
      <c r="Z71" s="14" t="s">
        <v>57</v>
      </c>
      <c r="AA71" s="12"/>
      <c r="AB71" s="25"/>
      <c r="AC71" s="26">
        <v>3406</v>
      </c>
      <c r="AD71" s="27" t="s">
        <v>57</v>
      </c>
    </row>
    <row r="72" spans="1:30" x14ac:dyDescent="0.25">
      <c r="A72" s="16"/>
      <c r="B72" s="37"/>
      <c r="C72" s="37" t="s">
        <v>57</v>
      </c>
      <c r="D72" s="38"/>
      <c r="E72" s="38"/>
      <c r="F72" s="37"/>
      <c r="G72" s="37"/>
      <c r="H72" s="38"/>
      <c r="I72" s="38"/>
      <c r="J72" s="37"/>
      <c r="K72" s="37"/>
      <c r="L72" s="38"/>
      <c r="M72" s="38"/>
      <c r="N72" s="37"/>
      <c r="O72" s="37"/>
      <c r="P72" s="38"/>
      <c r="Q72" s="38"/>
      <c r="R72" s="37"/>
      <c r="S72" s="37"/>
      <c r="T72" s="38"/>
      <c r="U72" s="38"/>
      <c r="V72" s="37"/>
      <c r="W72" s="37" t="s">
        <v>57</v>
      </c>
      <c r="X72" s="38"/>
      <c r="Y72" s="38"/>
      <c r="Z72" s="37"/>
      <c r="AA72" s="37"/>
      <c r="AB72" s="38"/>
      <c r="AC72" s="38"/>
      <c r="AD72" s="37"/>
    </row>
    <row r="73" spans="1:30" ht="15.75" thickBot="1" x14ac:dyDescent="0.3">
      <c r="A73" s="16"/>
      <c r="B73" s="63" t="s">
        <v>135</v>
      </c>
      <c r="C73" s="23"/>
      <c r="D73" s="23" t="s">
        <v>242</v>
      </c>
      <c r="E73" s="54">
        <v>1059</v>
      </c>
      <c r="F73" s="33" t="s">
        <v>57</v>
      </c>
      <c r="G73" s="23"/>
      <c r="H73" s="23" t="s">
        <v>242</v>
      </c>
      <c r="I73" s="54">
        <v>1934</v>
      </c>
      <c r="J73" s="33" t="s">
        <v>57</v>
      </c>
      <c r="K73" s="23"/>
      <c r="L73" s="23" t="s">
        <v>242</v>
      </c>
      <c r="M73" s="55">
        <v>156</v>
      </c>
      <c r="N73" s="33" t="s">
        <v>57</v>
      </c>
      <c r="O73" s="23"/>
      <c r="P73" s="23" t="s">
        <v>242</v>
      </c>
      <c r="Q73" s="55">
        <v>637</v>
      </c>
      <c r="R73" s="33" t="s">
        <v>57</v>
      </c>
      <c r="S73" s="23"/>
      <c r="T73" s="33"/>
      <c r="U73" s="59" t="s">
        <v>244</v>
      </c>
      <c r="V73" s="33" t="s">
        <v>57</v>
      </c>
      <c r="W73" s="23"/>
      <c r="X73" s="23" t="s">
        <v>242</v>
      </c>
      <c r="Y73" s="55">
        <v>117</v>
      </c>
      <c r="Z73" s="33" t="s">
        <v>57</v>
      </c>
      <c r="AA73" s="23"/>
      <c r="AB73" s="30" t="s">
        <v>242</v>
      </c>
      <c r="AC73" s="31">
        <v>3903</v>
      </c>
      <c r="AD73" s="32" t="s">
        <v>57</v>
      </c>
    </row>
    <row r="74" spans="1:30" x14ac:dyDescent="0.25">
      <c r="A74" s="16"/>
      <c r="B74" s="37"/>
      <c r="C74" s="37" t="s">
        <v>57</v>
      </c>
      <c r="D74" s="38"/>
      <c r="E74" s="38"/>
      <c r="F74" s="37"/>
      <c r="G74" s="37"/>
      <c r="H74" s="38"/>
      <c r="I74" s="38"/>
      <c r="J74" s="37"/>
      <c r="K74" s="37"/>
      <c r="L74" s="38"/>
      <c r="M74" s="38"/>
      <c r="N74" s="37"/>
      <c r="O74" s="37"/>
      <c r="P74" s="38"/>
      <c r="Q74" s="38"/>
      <c r="R74" s="37"/>
      <c r="S74" s="37"/>
      <c r="T74" s="38"/>
      <c r="U74" s="38"/>
      <c r="V74" s="37"/>
      <c r="W74" s="37" t="s">
        <v>57</v>
      </c>
      <c r="X74" s="38"/>
      <c r="Y74" s="38"/>
      <c r="Z74" s="37"/>
      <c r="AA74" s="37"/>
      <c r="AB74" s="38"/>
      <c r="AC74" s="38"/>
      <c r="AD74" s="37"/>
    </row>
    <row r="75" spans="1:30" x14ac:dyDescent="0.25">
      <c r="A75" s="16"/>
      <c r="B75" s="37"/>
      <c r="C75" s="47"/>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row>
    <row r="76" spans="1:30" x14ac:dyDescent="0.25">
      <c r="A76" s="16"/>
      <c r="B76" s="68" t="s">
        <v>361</v>
      </c>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row>
    <row r="77" spans="1:30" x14ac:dyDescent="0.25">
      <c r="A77" s="16"/>
      <c r="B77" s="37"/>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row>
    <row r="78" spans="1:30" x14ac:dyDescent="0.25">
      <c r="A78" s="16"/>
      <c r="B78" s="29" t="s">
        <v>359</v>
      </c>
      <c r="C78" s="23"/>
      <c r="D78" s="23" t="s">
        <v>242</v>
      </c>
      <c r="E78" s="54">
        <v>4263</v>
      </c>
      <c r="F78" s="33" t="s">
        <v>57</v>
      </c>
      <c r="G78" s="23"/>
      <c r="H78" s="23" t="s">
        <v>242</v>
      </c>
      <c r="I78" s="54">
        <v>3967</v>
      </c>
      <c r="J78" s="33" t="s">
        <v>57</v>
      </c>
      <c r="K78" s="23"/>
      <c r="L78" s="23" t="s">
        <v>242</v>
      </c>
      <c r="M78" s="54">
        <v>2004</v>
      </c>
      <c r="N78" s="33" t="s">
        <v>57</v>
      </c>
      <c r="O78" s="23"/>
      <c r="P78" s="23" t="s">
        <v>242</v>
      </c>
      <c r="Q78" s="55">
        <v>516</v>
      </c>
      <c r="R78" s="33" t="s">
        <v>57</v>
      </c>
      <c r="S78" s="23"/>
      <c r="T78" s="33" t="s">
        <v>242</v>
      </c>
      <c r="U78" s="59" t="s">
        <v>244</v>
      </c>
      <c r="V78" s="33" t="s">
        <v>57</v>
      </c>
      <c r="W78" s="23"/>
      <c r="X78" s="23" t="s">
        <v>242</v>
      </c>
      <c r="Y78" s="55">
        <v>89</v>
      </c>
      <c r="Z78" s="33" t="s">
        <v>57</v>
      </c>
      <c r="AA78" s="23"/>
      <c r="AB78" s="30" t="s">
        <v>242</v>
      </c>
      <c r="AC78" s="31">
        <v>10839</v>
      </c>
      <c r="AD78" s="32" t="s">
        <v>57</v>
      </c>
    </row>
    <row r="79" spans="1:30" ht="15.75" thickBot="1" x14ac:dyDescent="0.3">
      <c r="A79" s="16"/>
      <c r="B79" s="24" t="s">
        <v>360</v>
      </c>
      <c r="C79" s="12"/>
      <c r="D79" s="12"/>
      <c r="E79" s="56">
        <v>107192</v>
      </c>
      <c r="F79" s="14" t="s">
        <v>57</v>
      </c>
      <c r="G79" s="12"/>
      <c r="H79" s="12"/>
      <c r="I79" s="56">
        <v>159872</v>
      </c>
      <c r="J79" s="14" t="s">
        <v>57</v>
      </c>
      <c r="K79" s="12"/>
      <c r="L79" s="12"/>
      <c r="M79" s="56">
        <v>11566</v>
      </c>
      <c r="N79" s="14" t="s">
        <v>57</v>
      </c>
      <c r="O79" s="12"/>
      <c r="P79" s="12"/>
      <c r="Q79" s="56">
        <v>28842</v>
      </c>
      <c r="R79" s="14" t="s">
        <v>57</v>
      </c>
      <c r="S79" s="12"/>
      <c r="T79" s="12"/>
      <c r="U79" s="57">
        <v>785</v>
      </c>
      <c r="V79" s="14" t="s">
        <v>57</v>
      </c>
      <c r="W79" s="12"/>
      <c r="X79" s="12"/>
      <c r="Y79" s="56">
        <v>1929</v>
      </c>
      <c r="Z79" s="14" t="s">
        <v>57</v>
      </c>
      <c r="AA79" s="12"/>
      <c r="AB79" s="25"/>
      <c r="AC79" s="26">
        <v>310186</v>
      </c>
      <c r="AD79" s="27" t="s">
        <v>57</v>
      </c>
    </row>
    <row r="80" spans="1:30" x14ac:dyDescent="0.25">
      <c r="A80" s="16"/>
      <c r="B80" s="37"/>
      <c r="C80" s="37" t="s">
        <v>57</v>
      </c>
      <c r="D80" s="38"/>
      <c r="E80" s="38"/>
      <c r="F80" s="37"/>
      <c r="G80" s="37"/>
      <c r="H80" s="38"/>
      <c r="I80" s="38"/>
      <c r="J80" s="37"/>
      <c r="K80" s="37"/>
      <c r="L80" s="38"/>
      <c r="M80" s="38"/>
      <c r="N80" s="37"/>
      <c r="O80" s="37"/>
      <c r="P80" s="38"/>
      <c r="Q80" s="38"/>
      <c r="R80" s="37"/>
      <c r="S80" s="37"/>
      <c r="T80" s="38"/>
      <c r="U80" s="38"/>
      <c r="V80" s="37"/>
      <c r="W80" s="37" t="s">
        <v>57</v>
      </c>
      <c r="X80" s="38"/>
      <c r="Y80" s="38"/>
      <c r="Z80" s="37"/>
      <c r="AA80" s="37"/>
      <c r="AB80" s="38"/>
      <c r="AC80" s="38"/>
      <c r="AD80" s="37"/>
    </row>
    <row r="81" spans="1:30" ht="15.75" thickBot="1" x14ac:dyDescent="0.3">
      <c r="A81" s="16"/>
      <c r="B81" s="63" t="s">
        <v>135</v>
      </c>
      <c r="C81" s="23"/>
      <c r="D81" s="23" t="s">
        <v>242</v>
      </c>
      <c r="E81" s="54">
        <v>111455</v>
      </c>
      <c r="F81" s="33" t="s">
        <v>57</v>
      </c>
      <c r="G81" s="23"/>
      <c r="H81" s="23" t="s">
        <v>242</v>
      </c>
      <c r="I81" s="54">
        <v>163839</v>
      </c>
      <c r="J81" s="33" t="s">
        <v>57</v>
      </c>
      <c r="K81" s="23"/>
      <c r="L81" s="23" t="s">
        <v>242</v>
      </c>
      <c r="M81" s="54">
        <v>13570</v>
      </c>
      <c r="N81" s="33" t="s">
        <v>57</v>
      </c>
      <c r="O81" s="23"/>
      <c r="P81" s="23" t="s">
        <v>242</v>
      </c>
      <c r="Q81" s="54">
        <v>29358</v>
      </c>
      <c r="R81" s="33" t="s">
        <v>57</v>
      </c>
      <c r="S81" s="23"/>
      <c r="T81" s="23" t="s">
        <v>242</v>
      </c>
      <c r="U81" s="55">
        <v>785</v>
      </c>
      <c r="V81" s="33" t="s">
        <v>57</v>
      </c>
      <c r="W81" s="23"/>
      <c r="X81" s="23" t="s">
        <v>242</v>
      </c>
      <c r="Y81" s="54">
        <v>2018</v>
      </c>
      <c r="Z81" s="33" t="s">
        <v>57</v>
      </c>
      <c r="AA81" s="23"/>
      <c r="AB81" s="30" t="s">
        <v>242</v>
      </c>
      <c r="AC81" s="31">
        <v>321025</v>
      </c>
      <c r="AD81" s="32" t="s">
        <v>57</v>
      </c>
    </row>
    <row r="82" spans="1:30" ht="15.75" thickTop="1" x14ac:dyDescent="0.25">
      <c r="A82" s="16"/>
      <c r="B82" s="37"/>
      <c r="C82" s="37" t="s">
        <v>57</v>
      </c>
      <c r="D82" s="40"/>
      <c r="E82" s="40"/>
      <c r="F82" s="37"/>
      <c r="G82" s="37"/>
      <c r="H82" s="40"/>
      <c r="I82" s="40"/>
      <c r="J82" s="37"/>
      <c r="K82" s="37"/>
      <c r="L82" s="40"/>
      <c r="M82" s="40"/>
      <c r="N82" s="37"/>
      <c r="O82" s="37"/>
      <c r="P82" s="40"/>
      <c r="Q82" s="40"/>
      <c r="R82" s="37"/>
      <c r="S82" s="37"/>
      <c r="T82" s="40"/>
      <c r="U82" s="40"/>
      <c r="V82" s="37"/>
      <c r="W82" s="37" t="s">
        <v>57</v>
      </c>
      <c r="X82" s="40"/>
      <c r="Y82" s="40"/>
      <c r="Z82" s="37"/>
      <c r="AA82" s="37"/>
      <c r="AB82" s="40"/>
      <c r="AC82" s="40"/>
      <c r="AD82" s="37"/>
    </row>
    <row r="83" spans="1:30" x14ac:dyDescent="0.25">
      <c r="A83" s="16"/>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row>
    <row r="84" spans="1:30" x14ac:dyDescent="0.25">
      <c r="A84" s="16"/>
      <c r="B84" s="18" t="s">
        <v>362</v>
      </c>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row>
    <row r="85" spans="1:30" x14ac:dyDescent="0.25">
      <c r="A85" s="16"/>
      <c r="B85" s="80" t="s">
        <v>339</v>
      </c>
      <c r="C85" s="80"/>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row>
    <row r="86" spans="1:30" x14ac:dyDescent="0.25">
      <c r="A86" s="16"/>
      <c r="B86" s="80" t="s">
        <v>363</v>
      </c>
      <c r="C86" s="80"/>
      <c r="D86" s="80"/>
      <c r="E86" s="80"/>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row>
    <row r="87" spans="1:30" ht="15.75" x14ac:dyDescent="0.25">
      <c r="A87" s="16"/>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row>
    <row r="88" spans="1:30" x14ac:dyDescent="0.25">
      <c r="A88" s="16"/>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row>
    <row r="89" spans="1:30" x14ac:dyDescent="0.25">
      <c r="A89" s="16"/>
      <c r="B89" s="44"/>
      <c r="C89" s="44" t="s">
        <v>57</v>
      </c>
      <c r="D89" s="48" t="s">
        <v>278</v>
      </c>
      <c r="E89" s="48"/>
      <c r="F89" s="44"/>
      <c r="G89" s="44"/>
      <c r="H89" s="48" t="s">
        <v>279</v>
      </c>
      <c r="I89" s="48"/>
      <c r="J89" s="44"/>
      <c r="K89" s="44"/>
      <c r="L89" s="48" t="s">
        <v>280</v>
      </c>
      <c r="M89" s="48"/>
      <c r="N89" s="44"/>
      <c r="O89" s="44"/>
      <c r="P89" s="48" t="s">
        <v>278</v>
      </c>
      <c r="Q89" s="48"/>
      <c r="R89" s="44"/>
      <c r="S89" s="44"/>
      <c r="T89" s="48" t="s">
        <v>344</v>
      </c>
      <c r="U89" s="48"/>
      <c r="V89" s="44"/>
      <c r="W89" s="44" t="s">
        <v>57</v>
      </c>
      <c r="X89" s="48" t="s">
        <v>345</v>
      </c>
      <c r="Y89" s="48"/>
      <c r="Z89" s="44"/>
      <c r="AA89" s="44"/>
      <c r="AB89" s="45" t="s">
        <v>135</v>
      </c>
      <c r="AC89" s="45"/>
      <c r="AD89" s="44"/>
    </row>
    <row r="90" spans="1:30" x14ac:dyDescent="0.25">
      <c r="A90" s="16"/>
      <c r="B90" s="44"/>
      <c r="C90" s="44"/>
      <c r="D90" s="48" t="s">
        <v>341</v>
      </c>
      <c r="E90" s="48"/>
      <c r="F90" s="44"/>
      <c r="G90" s="44"/>
      <c r="H90" s="48" t="s">
        <v>341</v>
      </c>
      <c r="I90" s="48"/>
      <c r="J90" s="44"/>
      <c r="K90" s="44"/>
      <c r="L90" s="48" t="s">
        <v>341</v>
      </c>
      <c r="M90" s="48"/>
      <c r="N90" s="44"/>
      <c r="O90" s="44"/>
      <c r="P90" s="48" t="s">
        <v>342</v>
      </c>
      <c r="Q90" s="48"/>
      <c r="R90" s="44"/>
      <c r="S90" s="44"/>
      <c r="T90" s="48" t="s">
        <v>274</v>
      </c>
      <c r="U90" s="48"/>
      <c r="V90" s="44"/>
      <c r="W90" s="44"/>
      <c r="X90" s="48" t="s">
        <v>274</v>
      </c>
      <c r="Y90" s="48"/>
      <c r="Z90" s="44"/>
      <c r="AA90" s="44"/>
      <c r="AB90" s="45"/>
      <c r="AC90" s="45"/>
      <c r="AD90" s="44"/>
    </row>
    <row r="91" spans="1:30" ht="15.75" thickBot="1" x14ac:dyDescent="0.3">
      <c r="A91" s="16"/>
      <c r="B91" s="44"/>
      <c r="C91" s="44"/>
      <c r="D91" s="49" t="s">
        <v>274</v>
      </c>
      <c r="E91" s="49"/>
      <c r="F91" s="44"/>
      <c r="G91" s="44"/>
      <c r="H91" s="49" t="s">
        <v>274</v>
      </c>
      <c r="I91" s="49"/>
      <c r="J91" s="44"/>
      <c r="K91" s="44"/>
      <c r="L91" s="49" t="s">
        <v>274</v>
      </c>
      <c r="M91" s="49"/>
      <c r="N91" s="44"/>
      <c r="O91" s="44"/>
      <c r="P91" s="49" t="s">
        <v>343</v>
      </c>
      <c r="Q91" s="49"/>
      <c r="R91" s="44"/>
      <c r="S91" s="44"/>
      <c r="T91" s="49"/>
      <c r="U91" s="49"/>
      <c r="V91" s="44"/>
      <c r="W91" s="44"/>
      <c r="X91" s="49"/>
      <c r="Y91" s="49"/>
      <c r="Z91" s="44"/>
      <c r="AA91" s="44"/>
      <c r="AB91" s="46"/>
      <c r="AC91" s="46"/>
      <c r="AD91" s="44"/>
    </row>
    <row r="92" spans="1:30" x14ac:dyDescent="0.25">
      <c r="A92" s="16"/>
      <c r="B92" s="22" t="s">
        <v>288</v>
      </c>
      <c r="C92" s="23" t="s">
        <v>57</v>
      </c>
      <c r="D92" s="23" t="s">
        <v>242</v>
      </c>
      <c r="E92" s="55">
        <v>789</v>
      </c>
      <c r="F92" s="33" t="s">
        <v>57</v>
      </c>
      <c r="G92" s="23"/>
      <c r="H92" s="23" t="s">
        <v>242</v>
      </c>
      <c r="I92" s="54">
        <v>1504</v>
      </c>
      <c r="J92" s="33" t="s">
        <v>57</v>
      </c>
      <c r="K92" s="23"/>
      <c r="L92" s="23" t="s">
        <v>242</v>
      </c>
      <c r="M92" s="55">
        <v>785</v>
      </c>
      <c r="N92" s="33" t="s">
        <v>57</v>
      </c>
      <c r="O92" s="23"/>
      <c r="P92" s="23" t="s">
        <v>242</v>
      </c>
      <c r="Q92" s="54">
        <v>1080</v>
      </c>
      <c r="R92" s="33" t="s">
        <v>57</v>
      </c>
      <c r="S92" s="23"/>
      <c r="T92" s="33" t="s">
        <v>242</v>
      </c>
      <c r="U92" s="59" t="s">
        <v>244</v>
      </c>
      <c r="V92" s="33" t="s">
        <v>57</v>
      </c>
      <c r="W92" s="23" t="s">
        <v>57</v>
      </c>
      <c r="X92" s="23" t="s">
        <v>242</v>
      </c>
      <c r="Y92" s="55">
        <v>81</v>
      </c>
      <c r="Z92" s="33" t="s">
        <v>57</v>
      </c>
      <c r="AA92" s="23"/>
      <c r="AB92" s="30" t="s">
        <v>242</v>
      </c>
      <c r="AC92" s="31">
        <v>4239</v>
      </c>
      <c r="AD92" s="32" t="s">
        <v>57</v>
      </c>
    </row>
    <row r="93" spans="1:30" x14ac:dyDescent="0.25">
      <c r="A93" s="16"/>
      <c r="B93" s="41" t="s">
        <v>346</v>
      </c>
      <c r="C93" s="12" t="s">
        <v>57</v>
      </c>
      <c r="D93" s="12"/>
      <c r="E93" s="57">
        <v>855</v>
      </c>
      <c r="F93" s="14" t="s">
        <v>57</v>
      </c>
      <c r="G93" s="12"/>
      <c r="H93" s="12"/>
      <c r="I93" s="57">
        <v>638</v>
      </c>
      <c r="J93" s="14" t="s">
        <v>57</v>
      </c>
      <c r="K93" s="12"/>
      <c r="L93" s="12"/>
      <c r="M93" s="57" t="s">
        <v>364</v>
      </c>
      <c r="N93" s="14" t="s">
        <v>292</v>
      </c>
      <c r="O93" s="12"/>
      <c r="P93" s="12"/>
      <c r="Q93" s="57" t="s">
        <v>365</v>
      </c>
      <c r="R93" s="14" t="s">
        <v>292</v>
      </c>
      <c r="S93" s="12"/>
      <c r="T93" s="14"/>
      <c r="U93" s="58" t="s">
        <v>244</v>
      </c>
      <c r="V93" s="14" t="s">
        <v>57</v>
      </c>
      <c r="W93" s="12" t="s">
        <v>57</v>
      </c>
      <c r="X93" s="12"/>
      <c r="Y93" s="57">
        <v>68</v>
      </c>
      <c r="Z93" s="14" t="s">
        <v>57</v>
      </c>
      <c r="AA93" s="12"/>
      <c r="AB93" s="25"/>
      <c r="AC93" s="28">
        <v>755</v>
      </c>
      <c r="AD93" s="27" t="s">
        <v>57</v>
      </c>
    </row>
    <row r="94" spans="1:30" x14ac:dyDescent="0.25">
      <c r="A94" s="16"/>
      <c r="B94" s="29" t="s">
        <v>349</v>
      </c>
      <c r="C94" s="23" t="s">
        <v>57</v>
      </c>
      <c r="D94" s="23"/>
      <c r="E94" s="55" t="s">
        <v>366</v>
      </c>
      <c r="F94" s="33" t="s">
        <v>292</v>
      </c>
      <c r="G94" s="23"/>
      <c r="H94" s="23"/>
      <c r="I94" s="55" t="s">
        <v>367</v>
      </c>
      <c r="J94" s="33" t="s">
        <v>292</v>
      </c>
      <c r="K94" s="23"/>
      <c r="L94" s="23"/>
      <c r="M94" s="55" t="s">
        <v>368</v>
      </c>
      <c r="N94" s="33" t="s">
        <v>292</v>
      </c>
      <c r="O94" s="23"/>
      <c r="P94" s="23"/>
      <c r="Q94" s="55" t="s">
        <v>369</v>
      </c>
      <c r="R94" s="33" t="s">
        <v>292</v>
      </c>
      <c r="S94" s="23"/>
      <c r="T94" s="33"/>
      <c r="U94" s="59" t="s">
        <v>244</v>
      </c>
      <c r="V94" s="33" t="s">
        <v>57</v>
      </c>
      <c r="W94" s="23" t="s">
        <v>57</v>
      </c>
      <c r="X94" s="23"/>
      <c r="Y94" s="55" t="s">
        <v>370</v>
      </c>
      <c r="Z94" s="33" t="s">
        <v>292</v>
      </c>
      <c r="AA94" s="23"/>
      <c r="AB94" s="30"/>
      <c r="AC94" s="35" t="s">
        <v>371</v>
      </c>
      <c r="AD94" s="32" t="s">
        <v>292</v>
      </c>
    </row>
    <row r="95" spans="1:30" ht="15.75" thickBot="1" x14ac:dyDescent="0.3">
      <c r="A95" s="16"/>
      <c r="B95" s="24" t="s">
        <v>356</v>
      </c>
      <c r="C95" s="12" t="s">
        <v>57</v>
      </c>
      <c r="D95" s="14"/>
      <c r="E95" s="58" t="s">
        <v>244</v>
      </c>
      <c r="F95" s="14" t="s">
        <v>57</v>
      </c>
      <c r="G95" s="12"/>
      <c r="H95" s="12"/>
      <c r="I95" s="57">
        <v>42</v>
      </c>
      <c r="J95" s="14" t="s">
        <v>57</v>
      </c>
      <c r="K95" s="12"/>
      <c r="L95" s="12"/>
      <c r="M95" s="57">
        <v>21</v>
      </c>
      <c r="N95" s="14" t="s">
        <v>57</v>
      </c>
      <c r="O95" s="12"/>
      <c r="P95" s="12"/>
      <c r="Q95" s="57">
        <v>38</v>
      </c>
      <c r="R95" s="14" t="s">
        <v>57</v>
      </c>
      <c r="S95" s="12"/>
      <c r="T95" s="14"/>
      <c r="U95" s="58" t="s">
        <v>244</v>
      </c>
      <c r="V95" s="14" t="s">
        <v>57</v>
      </c>
      <c r="W95" s="12" t="s">
        <v>57</v>
      </c>
      <c r="X95" s="12"/>
      <c r="Y95" s="57">
        <v>38</v>
      </c>
      <c r="Z95" s="14" t="s">
        <v>57</v>
      </c>
      <c r="AA95" s="12"/>
      <c r="AB95" s="25"/>
      <c r="AC95" s="28">
        <v>139</v>
      </c>
      <c r="AD95" s="27" t="s">
        <v>57</v>
      </c>
    </row>
    <row r="96" spans="1:30" x14ac:dyDescent="0.25">
      <c r="A96" s="16"/>
      <c r="B96" s="37"/>
      <c r="C96" s="37" t="s">
        <v>57</v>
      </c>
      <c r="D96" s="38"/>
      <c r="E96" s="38"/>
      <c r="F96" s="37"/>
      <c r="G96" s="37"/>
      <c r="H96" s="38"/>
      <c r="I96" s="38"/>
      <c r="J96" s="37"/>
      <c r="K96" s="37"/>
      <c r="L96" s="38"/>
      <c r="M96" s="38"/>
      <c r="N96" s="37"/>
      <c r="O96" s="37"/>
      <c r="P96" s="38"/>
      <c r="Q96" s="38"/>
      <c r="R96" s="37"/>
      <c r="S96" s="37"/>
      <c r="T96" s="38"/>
      <c r="U96" s="38"/>
      <c r="V96" s="37"/>
      <c r="W96" s="37" t="s">
        <v>57</v>
      </c>
      <c r="X96" s="38"/>
      <c r="Y96" s="38"/>
      <c r="Z96" s="37"/>
      <c r="AA96" s="37"/>
      <c r="AB96" s="38"/>
      <c r="AC96" s="38"/>
      <c r="AD96" s="37"/>
    </row>
    <row r="97" spans="1:30" ht="15.75" thickBot="1" x14ac:dyDescent="0.3">
      <c r="A97" s="16"/>
      <c r="B97" s="22" t="s">
        <v>357</v>
      </c>
      <c r="C97" s="23"/>
      <c r="D97" s="23" t="s">
        <v>242</v>
      </c>
      <c r="E97" s="54">
        <v>1165</v>
      </c>
      <c r="F97" s="33" t="s">
        <v>57</v>
      </c>
      <c r="G97" s="23"/>
      <c r="H97" s="23" t="s">
        <v>242</v>
      </c>
      <c r="I97" s="54">
        <v>1743</v>
      </c>
      <c r="J97" s="33" t="s">
        <v>57</v>
      </c>
      <c r="K97" s="23"/>
      <c r="L97" s="23" t="s">
        <v>242</v>
      </c>
      <c r="M97" s="55">
        <v>356</v>
      </c>
      <c r="N97" s="33" t="s">
        <v>57</v>
      </c>
      <c r="O97" s="23"/>
      <c r="P97" s="23" t="s">
        <v>242</v>
      </c>
      <c r="Q97" s="55">
        <v>623</v>
      </c>
      <c r="R97" s="33" t="s">
        <v>57</v>
      </c>
      <c r="S97" s="23"/>
      <c r="T97" s="33" t="s">
        <v>242</v>
      </c>
      <c r="U97" s="59" t="s">
        <v>244</v>
      </c>
      <c r="V97" s="33" t="s">
        <v>57</v>
      </c>
      <c r="W97" s="23"/>
      <c r="X97" s="23" t="s">
        <v>242</v>
      </c>
      <c r="Y97" s="55">
        <v>106</v>
      </c>
      <c r="Z97" s="33" t="s">
        <v>57</v>
      </c>
      <c r="AA97" s="23"/>
      <c r="AB97" s="30" t="s">
        <v>242</v>
      </c>
      <c r="AC97" s="31">
        <v>3993</v>
      </c>
      <c r="AD97" s="32" t="s">
        <v>57</v>
      </c>
    </row>
    <row r="98" spans="1:30" x14ac:dyDescent="0.25">
      <c r="A98" s="16"/>
      <c r="B98" s="37"/>
      <c r="C98" s="37" t="s">
        <v>57</v>
      </c>
      <c r="D98" s="38"/>
      <c r="E98" s="38"/>
      <c r="F98" s="37"/>
      <c r="G98" s="37"/>
      <c r="H98" s="38"/>
      <c r="I98" s="38"/>
      <c r="J98" s="37"/>
      <c r="K98" s="37"/>
      <c r="L98" s="38"/>
      <c r="M98" s="38"/>
      <c r="N98" s="37"/>
      <c r="O98" s="37"/>
      <c r="P98" s="38"/>
      <c r="Q98" s="38"/>
      <c r="R98" s="37"/>
      <c r="S98" s="37"/>
      <c r="T98" s="38"/>
      <c r="U98" s="38"/>
      <c r="V98" s="37"/>
      <c r="W98" s="37" t="s">
        <v>57</v>
      </c>
      <c r="X98" s="38"/>
      <c r="Y98" s="38"/>
      <c r="Z98" s="37"/>
      <c r="AA98" s="37"/>
      <c r="AB98" s="38"/>
      <c r="AC98" s="38"/>
      <c r="AD98" s="37"/>
    </row>
    <row r="99" spans="1:30" x14ac:dyDescent="0.25">
      <c r="A99" s="16"/>
      <c r="B99" s="37"/>
      <c r="C99" s="47"/>
      <c r="D99" s="47"/>
      <c r="E99" s="47"/>
      <c r="F99" s="47"/>
      <c r="G99" s="47"/>
      <c r="H99" s="47"/>
      <c r="I99" s="47"/>
      <c r="J99" s="47"/>
      <c r="K99" s="47"/>
      <c r="L99" s="47"/>
      <c r="M99" s="47"/>
      <c r="N99" s="47"/>
      <c r="O99" s="47"/>
      <c r="P99" s="47"/>
      <c r="Q99" s="47"/>
      <c r="R99" s="47"/>
      <c r="S99" s="47"/>
      <c r="T99" s="47"/>
      <c r="U99" s="47"/>
      <c r="V99" s="47"/>
      <c r="W99" s="47"/>
      <c r="X99" s="47"/>
      <c r="Y99" s="47"/>
      <c r="Z99" s="47"/>
      <c r="AA99" s="47"/>
      <c r="AB99" s="47"/>
      <c r="AC99" s="47"/>
      <c r="AD99" s="47"/>
    </row>
    <row r="100" spans="1:30" x14ac:dyDescent="0.25">
      <c r="A100" s="16"/>
      <c r="B100" s="68" t="s">
        <v>358</v>
      </c>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row>
    <row r="101" spans="1:30" x14ac:dyDescent="0.25">
      <c r="A101" s="16"/>
      <c r="B101" s="29" t="s">
        <v>359</v>
      </c>
      <c r="C101" s="23"/>
      <c r="D101" s="23" t="s">
        <v>242</v>
      </c>
      <c r="E101" s="55">
        <v>96</v>
      </c>
      <c r="F101" s="33" t="s">
        <v>57</v>
      </c>
      <c r="G101" s="23"/>
      <c r="H101" s="23" t="s">
        <v>242</v>
      </c>
      <c r="I101" s="55">
        <v>495</v>
      </c>
      <c r="J101" s="33" t="s">
        <v>57</v>
      </c>
      <c r="K101" s="23"/>
      <c r="L101" s="23" t="s">
        <v>242</v>
      </c>
      <c r="M101" s="55">
        <v>285</v>
      </c>
      <c r="N101" s="33" t="s">
        <v>57</v>
      </c>
      <c r="O101" s="23"/>
      <c r="P101" s="23" t="s">
        <v>242</v>
      </c>
      <c r="Q101" s="55">
        <v>148</v>
      </c>
      <c r="R101" s="33" t="s">
        <v>57</v>
      </c>
      <c r="S101" s="23"/>
      <c r="T101" s="33" t="s">
        <v>242</v>
      </c>
      <c r="U101" s="59" t="s">
        <v>244</v>
      </c>
      <c r="V101" s="33" t="s">
        <v>57</v>
      </c>
      <c r="W101" s="23"/>
      <c r="X101" s="23" t="s">
        <v>242</v>
      </c>
      <c r="Y101" s="55">
        <v>8</v>
      </c>
      <c r="Z101" s="33" t="s">
        <v>57</v>
      </c>
      <c r="AA101" s="23"/>
      <c r="AB101" s="30" t="s">
        <v>242</v>
      </c>
      <c r="AC101" s="31">
        <v>1032</v>
      </c>
      <c r="AD101" s="32" t="s">
        <v>57</v>
      </c>
    </row>
    <row r="102" spans="1:30" ht="15.75" thickBot="1" x14ac:dyDescent="0.3">
      <c r="A102" s="16"/>
      <c r="B102" s="24" t="s">
        <v>360</v>
      </c>
      <c r="C102" s="12"/>
      <c r="D102" s="12"/>
      <c r="E102" s="56">
        <v>1069</v>
      </c>
      <c r="F102" s="14" t="s">
        <v>57</v>
      </c>
      <c r="G102" s="12"/>
      <c r="H102" s="12"/>
      <c r="I102" s="56">
        <v>1248</v>
      </c>
      <c r="J102" s="14" t="s">
        <v>57</v>
      </c>
      <c r="K102" s="12"/>
      <c r="L102" s="12"/>
      <c r="M102" s="57">
        <v>71</v>
      </c>
      <c r="N102" s="14" t="s">
        <v>57</v>
      </c>
      <c r="O102" s="12"/>
      <c r="P102" s="12"/>
      <c r="Q102" s="57">
        <v>475</v>
      </c>
      <c r="R102" s="14" t="s">
        <v>57</v>
      </c>
      <c r="S102" s="12"/>
      <c r="T102" s="14"/>
      <c r="U102" s="58" t="s">
        <v>244</v>
      </c>
      <c r="V102" s="14" t="s">
        <v>57</v>
      </c>
      <c r="W102" s="12"/>
      <c r="X102" s="12"/>
      <c r="Y102" s="57">
        <v>98</v>
      </c>
      <c r="Z102" s="14" t="s">
        <v>57</v>
      </c>
      <c r="AA102" s="12"/>
      <c r="AB102" s="25"/>
      <c r="AC102" s="26">
        <v>2961</v>
      </c>
      <c r="AD102" s="27" t="s">
        <v>57</v>
      </c>
    </row>
    <row r="103" spans="1:30" x14ac:dyDescent="0.25">
      <c r="A103" s="16"/>
      <c r="B103" s="37"/>
      <c r="C103" s="37" t="s">
        <v>57</v>
      </c>
      <c r="D103" s="38"/>
      <c r="E103" s="38"/>
      <c r="F103" s="37"/>
      <c r="G103" s="37"/>
      <c r="H103" s="38"/>
      <c r="I103" s="38"/>
      <c r="J103" s="37"/>
      <c r="K103" s="37"/>
      <c r="L103" s="38"/>
      <c r="M103" s="38"/>
      <c r="N103" s="37"/>
      <c r="O103" s="37"/>
      <c r="P103" s="38"/>
      <c r="Q103" s="38"/>
      <c r="R103" s="37"/>
      <c r="S103" s="37"/>
      <c r="T103" s="38"/>
      <c r="U103" s="38"/>
      <c r="V103" s="37"/>
      <c r="W103" s="37" t="s">
        <v>57</v>
      </c>
      <c r="X103" s="38"/>
      <c r="Y103" s="38"/>
      <c r="Z103" s="37"/>
      <c r="AA103" s="37"/>
      <c r="AB103" s="38"/>
      <c r="AC103" s="38"/>
      <c r="AD103" s="37"/>
    </row>
    <row r="104" spans="1:30" ht="15.75" thickBot="1" x14ac:dyDescent="0.3">
      <c r="A104" s="16"/>
      <c r="B104" s="63" t="s">
        <v>135</v>
      </c>
      <c r="C104" s="23"/>
      <c r="D104" s="23" t="s">
        <v>242</v>
      </c>
      <c r="E104" s="54">
        <v>1165</v>
      </c>
      <c r="F104" s="33" t="s">
        <v>57</v>
      </c>
      <c r="G104" s="23"/>
      <c r="H104" s="23" t="s">
        <v>242</v>
      </c>
      <c r="I104" s="54">
        <v>1743</v>
      </c>
      <c r="J104" s="33" t="s">
        <v>57</v>
      </c>
      <c r="K104" s="23"/>
      <c r="L104" s="23" t="s">
        <v>242</v>
      </c>
      <c r="M104" s="55">
        <v>356</v>
      </c>
      <c r="N104" s="33" t="s">
        <v>57</v>
      </c>
      <c r="O104" s="23"/>
      <c r="P104" s="23" t="s">
        <v>242</v>
      </c>
      <c r="Q104" s="55">
        <v>623</v>
      </c>
      <c r="R104" s="33" t="s">
        <v>57</v>
      </c>
      <c r="S104" s="23"/>
      <c r="T104" s="33"/>
      <c r="U104" s="59" t="s">
        <v>244</v>
      </c>
      <c r="V104" s="33" t="s">
        <v>57</v>
      </c>
      <c r="W104" s="23"/>
      <c r="X104" s="23" t="s">
        <v>242</v>
      </c>
      <c r="Y104" s="55">
        <v>106</v>
      </c>
      <c r="Z104" s="33" t="s">
        <v>57</v>
      </c>
      <c r="AA104" s="23"/>
      <c r="AB104" s="30" t="s">
        <v>242</v>
      </c>
      <c r="AC104" s="31">
        <v>3993</v>
      </c>
      <c r="AD104" s="32" t="s">
        <v>57</v>
      </c>
    </row>
    <row r="105" spans="1:30" x14ac:dyDescent="0.25">
      <c r="A105" s="16"/>
      <c r="B105" s="37"/>
      <c r="C105" s="37" t="s">
        <v>57</v>
      </c>
      <c r="D105" s="38"/>
      <c r="E105" s="38"/>
      <c r="F105" s="37"/>
      <c r="G105" s="37"/>
      <c r="H105" s="38"/>
      <c r="I105" s="38"/>
      <c r="J105" s="37"/>
      <c r="K105" s="37"/>
      <c r="L105" s="38"/>
      <c r="M105" s="38"/>
      <c r="N105" s="37"/>
      <c r="O105" s="37"/>
      <c r="P105" s="38"/>
      <c r="Q105" s="38"/>
      <c r="R105" s="37"/>
      <c r="S105" s="37"/>
      <c r="T105" s="38"/>
      <c r="U105" s="38"/>
      <c r="V105" s="37"/>
      <c r="W105" s="37" t="s">
        <v>57</v>
      </c>
      <c r="X105" s="38"/>
      <c r="Y105" s="38"/>
      <c r="Z105" s="37"/>
      <c r="AA105" s="37"/>
      <c r="AB105" s="38"/>
      <c r="AC105" s="38"/>
      <c r="AD105" s="37"/>
    </row>
    <row r="106" spans="1:30" x14ac:dyDescent="0.25">
      <c r="A106" s="16"/>
      <c r="B106" s="37"/>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7"/>
      <c r="AA106" s="47"/>
      <c r="AB106" s="47"/>
      <c r="AC106" s="47"/>
      <c r="AD106" s="47"/>
    </row>
    <row r="107" spans="1:30" x14ac:dyDescent="0.25">
      <c r="A107" s="16"/>
      <c r="B107" s="68" t="s">
        <v>361</v>
      </c>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row>
    <row r="108" spans="1:30" x14ac:dyDescent="0.25">
      <c r="A108" s="16"/>
      <c r="B108" s="37"/>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c r="AA108" s="47"/>
      <c r="AB108" s="47"/>
      <c r="AC108" s="47"/>
      <c r="AD108" s="47"/>
    </row>
    <row r="109" spans="1:30" x14ac:dyDescent="0.25">
      <c r="A109" s="16"/>
      <c r="B109" s="29" t="s">
        <v>359</v>
      </c>
      <c r="C109" s="23"/>
      <c r="D109" s="23" t="s">
        <v>242</v>
      </c>
      <c r="E109" s="54">
        <v>4836</v>
      </c>
      <c r="F109" s="33" t="s">
        <v>57</v>
      </c>
      <c r="G109" s="23"/>
      <c r="H109" s="23" t="s">
        <v>242</v>
      </c>
      <c r="I109" s="54">
        <v>6266</v>
      </c>
      <c r="J109" s="33" t="s">
        <v>57</v>
      </c>
      <c r="K109" s="23"/>
      <c r="L109" s="23" t="s">
        <v>242</v>
      </c>
      <c r="M109" s="54">
        <v>4113</v>
      </c>
      <c r="N109" s="33" t="s">
        <v>57</v>
      </c>
      <c r="O109" s="23"/>
      <c r="P109" s="23" t="s">
        <v>242</v>
      </c>
      <c r="Q109" s="55">
        <v>732</v>
      </c>
      <c r="R109" s="33" t="s">
        <v>57</v>
      </c>
      <c r="S109" s="23"/>
      <c r="T109" s="33" t="s">
        <v>242</v>
      </c>
      <c r="U109" s="59" t="s">
        <v>244</v>
      </c>
      <c r="V109" s="33" t="s">
        <v>57</v>
      </c>
      <c r="W109" s="23"/>
      <c r="X109" s="23" t="s">
        <v>242</v>
      </c>
      <c r="Y109" s="55">
        <v>69</v>
      </c>
      <c r="Z109" s="33" t="s">
        <v>57</v>
      </c>
      <c r="AA109" s="23"/>
      <c r="AB109" s="30" t="s">
        <v>242</v>
      </c>
      <c r="AC109" s="31">
        <v>16016</v>
      </c>
      <c r="AD109" s="32" t="s">
        <v>57</v>
      </c>
    </row>
    <row r="110" spans="1:30" ht="15.75" thickBot="1" x14ac:dyDescent="0.3">
      <c r="A110" s="16"/>
      <c r="B110" s="24" t="s">
        <v>360</v>
      </c>
      <c r="C110" s="12"/>
      <c r="D110" s="12"/>
      <c r="E110" s="56">
        <v>99930</v>
      </c>
      <c r="F110" s="14" t="s">
        <v>57</v>
      </c>
      <c r="G110" s="12"/>
      <c r="H110" s="12"/>
      <c r="I110" s="56">
        <v>162263</v>
      </c>
      <c r="J110" s="14" t="s">
        <v>57</v>
      </c>
      <c r="K110" s="12"/>
      <c r="L110" s="12"/>
      <c r="M110" s="56">
        <v>7269</v>
      </c>
      <c r="N110" s="14" t="s">
        <v>57</v>
      </c>
      <c r="O110" s="12"/>
      <c r="P110" s="12"/>
      <c r="Q110" s="56">
        <v>28522</v>
      </c>
      <c r="R110" s="14" t="s">
        <v>57</v>
      </c>
      <c r="S110" s="12"/>
      <c r="T110" s="12"/>
      <c r="U110" s="57">
        <v>997</v>
      </c>
      <c r="V110" s="14" t="s">
        <v>57</v>
      </c>
      <c r="W110" s="12"/>
      <c r="X110" s="12"/>
      <c r="Y110" s="56">
        <v>1963</v>
      </c>
      <c r="Z110" s="14" t="s">
        <v>57</v>
      </c>
      <c r="AA110" s="12"/>
      <c r="AB110" s="25"/>
      <c r="AC110" s="26">
        <v>300944</v>
      </c>
      <c r="AD110" s="27" t="s">
        <v>57</v>
      </c>
    </row>
    <row r="111" spans="1:30" x14ac:dyDescent="0.25">
      <c r="A111" s="16"/>
      <c r="B111" s="37"/>
      <c r="C111" s="37" t="s">
        <v>57</v>
      </c>
      <c r="D111" s="38"/>
      <c r="E111" s="38"/>
      <c r="F111" s="37"/>
      <c r="G111" s="37"/>
      <c r="H111" s="38"/>
      <c r="I111" s="38"/>
      <c r="J111" s="37"/>
      <c r="K111" s="37"/>
      <c r="L111" s="38"/>
      <c r="M111" s="38"/>
      <c r="N111" s="37"/>
      <c r="O111" s="37"/>
      <c r="P111" s="38"/>
      <c r="Q111" s="38"/>
      <c r="R111" s="37"/>
      <c r="S111" s="37"/>
      <c r="T111" s="38"/>
      <c r="U111" s="38"/>
      <c r="V111" s="37"/>
      <c r="W111" s="37" t="s">
        <v>57</v>
      </c>
      <c r="X111" s="38"/>
      <c r="Y111" s="38"/>
      <c r="Z111" s="37"/>
      <c r="AA111" s="37"/>
      <c r="AB111" s="38"/>
      <c r="AC111" s="38"/>
      <c r="AD111" s="37"/>
    </row>
    <row r="112" spans="1:30" ht="15.75" thickBot="1" x14ac:dyDescent="0.3">
      <c r="A112" s="16"/>
      <c r="B112" s="63" t="s">
        <v>135</v>
      </c>
      <c r="C112" s="23"/>
      <c r="D112" s="23" t="s">
        <v>242</v>
      </c>
      <c r="E112" s="54">
        <v>104766</v>
      </c>
      <c r="F112" s="33" t="s">
        <v>57</v>
      </c>
      <c r="G112" s="23"/>
      <c r="H112" s="23" t="s">
        <v>242</v>
      </c>
      <c r="I112" s="54">
        <v>168529</v>
      </c>
      <c r="J112" s="33" t="s">
        <v>57</v>
      </c>
      <c r="K112" s="23"/>
      <c r="L112" s="23" t="s">
        <v>242</v>
      </c>
      <c r="M112" s="54">
        <v>11382</v>
      </c>
      <c r="N112" s="33" t="s">
        <v>57</v>
      </c>
      <c r="O112" s="23"/>
      <c r="P112" s="23" t="s">
        <v>242</v>
      </c>
      <c r="Q112" s="54">
        <v>29254</v>
      </c>
      <c r="R112" s="33" t="s">
        <v>57</v>
      </c>
      <c r="S112" s="23"/>
      <c r="T112" s="23" t="s">
        <v>242</v>
      </c>
      <c r="U112" s="55">
        <v>997</v>
      </c>
      <c r="V112" s="33" t="s">
        <v>57</v>
      </c>
      <c r="W112" s="23"/>
      <c r="X112" s="23" t="s">
        <v>242</v>
      </c>
      <c r="Y112" s="54">
        <v>2032</v>
      </c>
      <c r="Z112" s="33" t="s">
        <v>57</v>
      </c>
      <c r="AA112" s="23"/>
      <c r="AB112" s="30" t="s">
        <v>242</v>
      </c>
      <c r="AC112" s="31">
        <v>316960</v>
      </c>
      <c r="AD112" s="32" t="s">
        <v>57</v>
      </c>
    </row>
    <row r="113" spans="1:30" ht="15.75" thickTop="1" x14ac:dyDescent="0.25">
      <c r="A113" s="16"/>
      <c r="B113" s="37"/>
      <c r="C113" s="37" t="s">
        <v>57</v>
      </c>
      <c r="D113" s="40"/>
      <c r="E113" s="40"/>
      <c r="F113" s="37"/>
      <c r="G113" s="37"/>
      <c r="H113" s="40"/>
      <c r="I113" s="40"/>
      <c r="J113" s="37"/>
      <c r="K113" s="37"/>
      <c r="L113" s="40"/>
      <c r="M113" s="40"/>
      <c r="N113" s="37"/>
      <c r="O113" s="37"/>
      <c r="P113" s="40"/>
      <c r="Q113" s="40"/>
      <c r="R113" s="37"/>
      <c r="S113" s="37"/>
      <c r="T113" s="40"/>
      <c r="U113" s="40"/>
      <c r="V113" s="37"/>
      <c r="W113" s="37" t="s">
        <v>57</v>
      </c>
      <c r="X113" s="40"/>
      <c r="Y113" s="40"/>
      <c r="Z113" s="37"/>
      <c r="AA113" s="37"/>
      <c r="AB113" s="40"/>
      <c r="AC113" s="40"/>
      <c r="AD113" s="37"/>
    </row>
    <row r="114" spans="1:30" ht="15.75" x14ac:dyDescent="0.25">
      <c r="A114" s="16"/>
      <c r="B114" s="61"/>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row>
    <row r="115" spans="1:30" x14ac:dyDescent="0.25">
      <c r="A115" s="16"/>
      <c r="B115" s="69">
        <v>-1</v>
      </c>
      <c r="C115" s="69" t="s">
        <v>372</v>
      </c>
    </row>
    <row r="116" spans="1:30" ht="25.5" customHeight="1" x14ac:dyDescent="0.25">
      <c r="A116" s="16"/>
      <c r="B116" s="18" t="s">
        <v>373</v>
      </c>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row>
    <row r="117" spans="1:30" x14ac:dyDescent="0.25">
      <c r="A117" s="16"/>
      <c r="B117" s="18" t="s">
        <v>374</v>
      </c>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row>
    <row r="118" spans="1:30" x14ac:dyDescent="0.25">
      <c r="A118" s="16"/>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row>
    <row r="119" spans="1:30" x14ac:dyDescent="0.25">
      <c r="A119" s="16"/>
      <c r="B119" s="81" t="s">
        <v>375</v>
      </c>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row>
    <row r="120" spans="1:30" x14ac:dyDescent="0.25">
      <c r="A120" s="16"/>
      <c r="B120" s="81" t="s">
        <v>376</v>
      </c>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row>
    <row r="121" spans="1:30" x14ac:dyDescent="0.25">
      <c r="A121" s="16"/>
      <c r="B121" s="18" t="s">
        <v>377</v>
      </c>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row>
    <row r="122" spans="1:30" x14ac:dyDescent="0.25">
      <c r="A122" s="16"/>
      <c r="B122" s="81" t="s">
        <v>378</v>
      </c>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row>
    <row r="123" spans="1:30" x14ac:dyDescent="0.25">
      <c r="A123" s="16"/>
      <c r="B123" s="18" t="s">
        <v>379</v>
      </c>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row>
    <row r="124" spans="1:30" x14ac:dyDescent="0.25">
      <c r="A124" s="16"/>
      <c r="B124" s="81" t="s">
        <v>380</v>
      </c>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row>
    <row r="125" spans="1:30" x14ac:dyDescent="0.25">
      <c r="A125" s="16"/>
      <c r="B125" s="18" t="s">
        <v>381</v>
      </c>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row>
    <row r="126" spans="1:30" x14ac:dyDescent="0.25">
      <c r="A126" s="16"/>
      <c r="B126" s="81" t="s">
        <v>382</v>
      </c>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row>
    <row r="127" spans="1:30" ht="25.5" customHeight="1" x14ac:dyDescent="0.25">
      <c r="A127" s="16"/>
      <c r="B127" s="18" t="s">
        <v>383</v>
      </c>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row>
    <row r="128" spans="1:30" x14ac:dyDescent="0.25">
      <c r="A128" s="16"/>
      <c r="B128" s="81" t="s">
        <v>384</v>
      </c>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row>
    <row r="129" spans="1:30" x14ac:dyDescent="0.25">
      <c r="A129" s="16"/>
      <c r="B129" s="18" t="s">
        <v>385</v>
      </c>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row>
    <row r="130" spans="1:30" x14ac:dyDescent="0.25">
      <c r="A130" s="16"/>
      <c r="B130" s="81" t="s">
        <v>386</v>
      </c>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row>
    <row r="131" spans="1:30" x14ac:dyDescent="0.25">
      <c r="A131" s="16"/>
      <c r="B131" s="18" t="s">
        <v>387</v>
      </c>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row>
    <row r="132" spans="1:30" x14ac:dyDescent="0.25">
      <c r="A132" s="16"/>
      <c r="B132" s="81" t="s">
        <v>388</v>
      </c>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row>
    <row r="133" spans="1:30" x14ac:dyDescent="0.25">
      <c r="A133" s="16"/>
      <c r="B133" s="18" t="s">
        <v>389</v>
      </c>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row>
    <row r="134" spans="1:30" x14ac:dyDescent="0.25">
      <c r="A134" s="16"/>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row>
    <row r="135" spans="1:30" x14ac:dyDescent="0.25">
      <c r="A135" s="16"/>
      <c r="B135" s="81" t="s">
        <v>390</v>
      </c>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row>
    <row r="136" spans="1:30" x14ac:dyDescent="0.25">
      <c r="A136" s="16"/>
      <c r="B136" s="18" t="s">
        <v>391</v>
      </c>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c r="AC136" s="18"/>
      <c r="AD136" s="18"/>
    </row>
    <row r="137" spans="1:30" x14ac:dyDescent="0.25">
      <c r="A137" s="16"/>
      <c r="B137" s="81" t="s">
        <v>392</v>
      </c>
      <c r="C137" s="81"/>
      <c r="D137" s="81"/>
      <c r="E137" s="81"/>
      <c r="F137" s="81"/>
      <c r="G137" s="81"/>
      <c r="H137" s="81"/>
      <c r="I137" s="81"/>
      <c r="J137" s="81"/>
      <c r="K137" s="81"/>
      <c r="L137" s="81"/>
      <c r="M137" s="81"/>
      <c r="N137" s="81"/>
      <c r="O137" s="81"/>
      <c r="P137" s="81"/>
      <c r="Q137" s="81"/>
      <c r="R137" s="81"/>
      <c r="S137" s="81"/>
      <c r="T137" s="81"/>
      <c r="U137" s="81"/>
      <c r="V137" s="81"/>
      <c r="W137" s="81"/>
      <c r="X137" s="81"/>
      <c r="Y137" s="81"/>
      <c r="Z137" s="81"/>
      <c r="AA137" s="81"/>
      <c r="AB137" s="81"/>
      <c r="AC137" s="81"/>
      <c r="AD137" s="81"/>
    </row>
    <row r="138" spans="1:30" x14ac:dyDescent="0.25">
      <c r="A138" s="16"/>
      <c r="B138" s="18" t="s">
        <v>393</v>
      </c>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c r="AB138" s="18"/>
      <c r="AC138" s="18"/>
      <c r="AD138" s="18"/>
    </row>
    <row r="139" spans="1:30" x14ac:dyDescent="0.25">
      <c r="A139" s="16"/>
      <c r="B139" s="81" t="s">
        <v>394</v>
      </c>
      <c r="C139" s="81"/>
      <c r="D139" s="81"/>
      <c r="E139" s="81"/>
      <c r="F139" s="81"/>
      <c r="G139" s="81"/>
      <c r="H139" s="81"/>
      <c r="I139" s="81"/>
      <c r="J139" s="81"/>
      <c r="K139" s="81"/>
      <c r="L139" s="81"/>
      <c r="M139" s="81"/>
      <c r="N139" s="81"/>
      <c r="O139" s="81"/>
      <c r="P139" s="81"/>
      <c r="Q139" s="81"/>
      <c r="R139" s="81"/>
      <c r="S139" s="81"/>
      <c r="T139" s="81"/>
      <c r="U139" s="81"/>
      <c r="V139" s="81"/>
      <c r="W139" s="81"/>
      <c r="X139" s="81"/>
      <c r="Y139" s="81"/>
      <c r="Z139" s="81"/>
      <c r="AA139" s="81"/>
      <c r="AB139" s="81"/>
      <c r="AC139" s="81"/>
      <c r="AD139" s="81"/>
    </row>
    <row r="140" spans="1:30" x14ac:dyDescent="0.25">
      <c r="A140" s="16"/>
      <c r="B140" s="18" t="s">
        <v>395</v>
      </c>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c r="AB140" s="18"/>
      <c r="AC140" s="18"/>
      <c r="AD140" s="18"/>
    </row>
    <row r="141" spans="1:30" x14ac:dyDescent="0.25">
      <c r="A141" s="16"/>
      <c r="B141" s="18" t="s">
        <v>396</v>
      </c>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c r="AA141" s="18"/>
      <c r="AB141" s="18"/>
      <c r="AC141" s="18"/>
      <c r="AD141" s="18"/>
    </row>
    <row r="142" spans="1:30" x14ac:dyDescent="0.25">
      <c r="A142" s="16"/>
      <c r="B142" s="80" t="s">
        <v>397</v>
      </c>
      <c r="C142" s="80"/>
      <c r="D142" s="80"/>
      <c r="E142" s="80"/>
      <c r="F142" s="80"/>
      <c r="G142" s="80"/>
      <c r="H142" s="80"/>
      <c r="I142" s="80"/>
      <c r="J142" s="80"/>
      <c r="K142" s="80"/>
      <c r="L142" s="80"/>
      <c r="M142" s="80"/>
      <c r="N142" s="80"/>
      <c r="O142" s="80"/>
      <c r="P142" s="80"/>
      <c r="Q142" s="80"/>
      <c r="R142" s="80"/>
      <c r="S142" s="80"/>
      <c r="T142" s="80"/>
      <c r="U142" s="80"/>
      <c r="V142" s="80"/>
      <c r="W142" s="80"/>
      <c r="X142" s="80"/>
      <c r="Y142" s="80"/>
      <c r="Z142" s="80"/>
      <c r="AA142" s="80"/>
      <c r="AB142" s="80"/>
      <c r="AC142" s="80"/>
      <c r="AD142" s="80"/>
    </row>
    <row r="143" spans="1:30" x14ac:dyDescent="0.25">
      <c r="A143" s="16"/>
      <c r="B143" s="80" t="s">
        <v>263</v>
      </c>
      <c r="C143" s="80"/>
      <c r="D143" s="80"/>
      <c r="E143" s="80"/>
      <c r="F143" s="80"/>
      <c r="G143" s="80"/>
      <c r="H143" s="80"/>
      <c r="I143" s="80"/>
      <c r="J143" s="80"/>
      <c r="K143" s="80"/>
      <c r="L143" s="80"/>
      <c r="M143" s="80"/>
      <c r="N143" s="80"/>
      <c r="O143" s="80"/>
      <c r="P143" s="80"/>
      <c r="Q143" s="80"/>
      <c r="R143" s="80"/>
      <c r="S143" s="80"/>
      <c r="T143" s="80"/>
      <c r="U143" s="80"/>
      <c r="V143" s="80"/>
      <c r="W143" s="80"/>
      <c r="X143" s="80"/>
      <c r="Y143" s="80"/>
      <c r="Z143" s="80"/>
      <c r="AA143" s="80"/>
      <c r="AB143" s="80"/>
      <c r="AC143" s="80"/>
      <c r="AD143" s="80"/>
    </row>
    <row r="144" spans="1:30" ht="15.75" x14ac:dyDescent="0.25">
      <c r="A144" s="16"/>
      <c r="B144" s="61"/>
      <c r="C144" s="61"/>
      <c r="D144" s="61"/>
      <c r="E144" s="61"/>
      <c r="F144" s="61"/>
      <c r="G144" s="61"/>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row>
    <row r="145" spans="1:30" x14ac:dyDescent="0.25">
      <c r="A145" s="16"/>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row>
    <row r="146" spans="1:30" x14ac:dyDescent="0.25">
      <c r="A146" s="16"/>
      <c r="B146" s="44"/>
      <c r="C146" s="44" t="s">
        <v>57</v>
      </c>
      <c r="D146" s="48" t="s">
        <v>278</v>
      </c>
      <c r="E146" s="48"/>
      <c r="F146" s="44"/>
      <c r="G146" s="44" t="s">
        <v>57</v>
      </c>
      <c r="H146" s="48" t="s">
        <v>279</v>
      </c>
      <c r="I146" s="48"/>
      <c r="J146" s="44"/>
      <c r="K146" s="44" t="s">
        <v>57</v>
      </c>
      <c r="L146" s="48" t="s">
        <v>280</v>
      </c>
      <c r="M146" s="48"/>
      <c r="N146" s="44"/>
      <c r="O146" s="44" t="s">
        <v>57</v>
      </c>
      <c r="P146" s="48" t="s">
        <v>278</v>
      </c>
      <c r="Q146" s="48"/>
      <c r="R146" s="44"/>
      <c r="S146" s="44" t="s">
        <v>57</v>
      </c>
      <c r="T146" s="48" t="s">
        <v>344</v>
      </c>
      <c r="U146" s="48"/>
      <c r="V146" s="44"/>
      <c r="W146" s="44" t="s">
        <v>57</v>
      </c>
      <c r="X146" s="48" t="s">
        <v>345</v>
      </c>
      <c r="Y146" s="48"/>
      <c r="Z146" s="44"/>
      <c r="AA146" s="44" t="s">
        <v>57</v>
      </c>
      <c r="AB146" s="48" t="s">
        <v>135</v>
      </c>
      <c r="AC146" s="48"/>
      <c r="AD146" s="44"/>
    </row>
    <row r="147" spans="1:30" x14ac:dyDescent="0.25">
      <c r="A147" s="16"/>
      <c r="B147" s="44"/>
      <c r="C147" s="44"/>
      <c r="D147" s="48" t="s">
        <v>341</v>
      </c>
      <c r="E147" s="48"/>
      <c r="F147" s="44"/>
      <c r="G147" s="44"/>
      <c r="H147" s="48" t="s">
        <v>341</v>
      </c>
      <c r="I147" s="48"/>
      <c r="J147" s="44"/>
      <c r="K147" s="44"/>
      <c r="L147" s="48" t="s">
        <v>341</v>
      </c>
      <c r="M147" s="48"/>
      <c r="N147" s="44"/>
      <c r="O147" s="44"/>
      <c r="P147" s="48" t="s">
        <v>342</v>
      </c>
      <c r="Q147" s="48"/>
      <c r="R147" s="44"/>
      <c r="S147" s="44"/>
      <c r="T147" s="48" t="s">
        <v>274</v>
      </c>
      <c r="U147" s="48"/>
      <c r="V147" s="44"/>
      <c r="W147" s="44"/>
      <c r="X147" s="48" t="s">
        <v>274</v>
      </c>
      <c r="Y147" s="48"/>
      <c r="Z147" s="44"/>
      <c r="AA147" s="44"/>
      <c r="AB147" s="48"/>
      <c r="AC147" s="48"/>
      <c r="AD147" s="44"/>
    </row>
    <row r="148" spans="1:30" ht="15.75" thickBot="1" x14ac:dyDescent="0.3">
      <c r="A148" s="16"/>
      <c r="B148" s="44"/>
      <c r="C148" s="44"/>
      <c r="D148" s="49" t="s">
        <v>274</v>
      </c>
      <c r="E148" s="49"/>
      <c r="F148" s="44"/>
      <c r="G148" s="44"/>
      <c r="H148" s="49" t="s">
        <v>274</v>
      </c>
      <c r="I148" s="49"/>
      <c r="J148" s="44"/>
      <c r="K148" s="44"/>
      <c r="L148" s="49" t="s">
        <v>274</v>
      </c>
      <c r="M148" s="49"/>
      <c r="N148" s="44"/>
      <c r="O148" s="44"/>
      <c r="P148" s="49" t="s">
        <v>343</v>
      </c>
      <c r="Q148" s="49"/>
      <c r="R148" s="44"/>
      <c r="S148" s="44"/>
      <c r="T148" s="49"/>
      <c r="U148" s="49"/>
      <c r="V148" s="44"/>
      <c r="W148" s="44"/>
      <c r="X148" s="49"/>
      <c r="Y148" s="49"/>
      <c r="Z148" s="44"/>
      <c r="AA148" s="44"/>
      <c r="AB148" s="49"/>
      <c r="AC148" s="49"/>
      <c r="AD148" s="44"/>
    </row>
    <row r="149" spans="1:30" x14ac:dyDescent="0.25">
      <c r="A149" s="16"/>
      <c r="B149" s="22" t="s">
        <v>398</v>
      </c>
      <c r="C149" s="23" t="s">
        <v>57</v>
      </c>
      <c r="D149" s="23"/>
      <c r="E149" s="23"/>
      <c r="F149" s="23"/>
      <c r="G149" s="23" t="s">
        <v>57</v>
      </c>
      <c r="H149" s="23"/>
      <c r="I149" s="23"/>
      <c r="J149" s="23"/>
      <c r="K149" s="23" t="s">
        <v>57</v>
      </c>
      <c r="L149" s="23"/>
      <c r="M149" s="23"/>
      <c r="N149" s="23"/>
      <c r="O149" s="23" t="s">
        <v>57</v>
      </c>
      <c r="P149" s="23"/>
      <c r="Q149" s="23"/>
      <c r="R149" s="23"/>
      <c r="S149" s="23" t="s">
        <v>57</v>
      </c>
      <c r="T149" s="23"/>
      <c r="U149" s="23"/>
      <c r="V149" s="23"/>
      <c r="W149" s="23" t="s">
        <v>57</v>
      </c>
      <c r="X149" s="23"/>
      <c r="Y149" s="23"/>
      <c r="Z149" s="23"/>
      <c r="AA149" s="23" t="s">
        <v>57</v>
      </c>
      <c r="AB149" s="23"/>
      <c r="AC149" s="23"/>
      <c r="AD149" s="23"/>
    </row>
    <row r="150" spans="1:30" x14ac:dyDescent="0.25">
      <c r="A150" s="16"/>
      <c r="B150" s="41" t="s">
        <v>399</v>
      </c>
      <c r="C150" s="12" t="s">
        <v>57</v>
      </c>
      <c r="D150" s="12" t="s">
        <v>242</v>
      </c>
      <c r="E150" s="56">
        <v>100095</v>
      </c>
      <c r="F150" s="14" t="s">
        <v>57</v>
      </c>
      <c r="G150" s="12" t="s">
        <v>57</v>
      </c>
      <c r="H150" s="12" t="s">
        <v>242</v>
      </c>
      <c r="I150" s="56">
        <v>157518</v>
      </c>
      <c r="J150" s="14" t="s">
        <v>57</v>
      </c>
      <c r="K150" s="12" t="s">
        <v>57</v>
      </c>
      <c r="L150" s="12" t="s">
        <v>242</v>
      </c>
      <c r="M150" s="56">
        <v>10786</v>
      </c>
      <c r="N150" s="14" t="s">
        <v>57</v>
      </c>
      <c r="O150" s="12" t="s">
        <v>57</v>
      </c>
      <c r="P150" s="12" t="s">
        <v>242</v>
      </c>
      <c r="Q150" s="56">
        <v>28516</v>
      </c>
      <c r="R150" s="14" t="s">
        <v>57</v>
      </c>
      <c r="S150" s="12" t="s">
        <v>57</v>
      </c>
      <c r="T150" s="12" t="s">
        <v>242</v>
      </c>
      <c r="U150" s="57">
        <v>785</v>
      </c>
      <c r="V150" s="14" t="s">
        <v>57</v>
      </c>
      <c r="W150" s="12" t="s">
        <v>57</v>
      </c>
      <c r="X150" s="12" t="s">
        <v>242</v>
      </c>
      <c r="Y150" s="56">
        <v>1929</v>
      </c>
      <c r="Z150" s="14" t="s">
        <v>57</v>
      </c>
      <c r="AA150" s="12" t="s">
        <v>57</v>
      </c>
      <c r="AB150" s="12" t="s">
        <v>242</v>
      </c>
      <c r="AC150" s="56">
        <v>299629</v>
      </c>
      <c r="AD150" s="14" t="s">
        <v>57</v>
      </c>
    </row>
    <row r="151" spans="1:30" x14ac:dyDescent="0.25">
      <c r="A151" s="16"/>
      <c r="B151" s="22" t="s">
        <v>400</v>
      </c>
      <c r="C151" s="23" t="s">
        <v>57</v>
      </c>
      <c r="D151" s="23"/>
      <c r="E151" s="54">
        <v>7097</v>
      </c>
      <c r="F151" s="33" t="s">
        <v>57</v>
      </c>
      <c r="G151" s="23" t="s">
        <v>57</v>
      </c>
      <c r="H151" s="23"/>
      <c r="I151" s="55">
        <v>327</v>
      </c>
      <c r="J151" s="33" t="s">
        <v>57</v>
      </c>
      <c r="K151" s="23" t="s">
        <v>57</v>
      </c>
      <c r="L151" s="23"/>
      <c r="M151" s="54">
        <v>1721</v>
      </c>
      <c r="N151" s="33" t="s">
        <v>57</v>
      </c>
      <c r="O151" s="23" t="s">
        <v>57</v>
      </c>
      <c r="P151" s="23"/>
      <c r="Q151" s="55">
        <v>325</v>
      </c>
      <c r="R151" s="33" t="s">
        <v>57</v>
      </c>
      <c r="S151" s="23" t="s">
        <v>57</v>
      </c>
      <c r="T151" s="33"/>
      <c r="U151" s="59" t="s">
        <v>244</v>
      </c>
      <c r="V151" s="33" t="s">
        <v>57</v>
      </c>
      <c r="W151" s="23" t="s">
        <v>57</v>
      </c>
      <c r="X151" s="33"/>
      <c r="Y151" s="59" t="s">
        <v>244</v>
      </c>
      <c r="Z151" s="33" t="s">
        <v>57</v>
      </c>
      <c r="AA151" s="23" t="s">
        <v>57</v>
      </c>
      <c r="AB151" s="23"/>
      <c r="AC151" s="54">
        <v>9470</v>
      </c>
      <c r="AD151" s="33" t="s">
        <v>57</v>
      </c>
    </row>
    <row r="152" spans="1:30" x14ac:dyDescent="0.25">
      <c r="A152" s="16"/>
      <c r="B152" s="41" t="s">
        <v>401</v>
      </c>
      <c r="C152" s="12" t="s">
        <v>57</v>
      </c>
      <c r="D152" s="14"/>
      <c r="E152" s="58" t="s">
        <v>244</v>
      </c>
      <c r="F152" s="14" t="s">
        <v>57</v>
      </c>
      <c r="G152" s="12" t="s">
        <v>57</v>
      </c>
      <c r="H152" s="12"/>
      <c r="I152" s="56">
        <v>3355</v>
      </c>
      <c r="J152" s="14" t="s">
        <v>57</v>
      </c>
      <c r="K152" s="12" t="s">
        <v>57</v>
      </c>
      <c r="L152" s="14"/>
      <c r="M152" s="58" t="s">
        <v>244</v>
      </c>
      <c r="N152" s="14" t="s">
        <v>57</v>
      </c>
      <c r="O152" s="12" t="s">
        <v>57</v>
      </c>
      <c r="P152" s="14"/>
      <c r="Q152" s="58" t="s">
        <v>244</v>
      </c>
      <c r="R152" s="14" t="s">
        <v>57</v>
      </c>
      <c r="S152" s="12" t="s">
        <v>57</v>
      </c>
      <c r="T152" s="14"/>
      <c r="U152" s="58" t="s">
        <v>244</v>
      </c>
      <c r="V152" s="14" t="s">
        <v>57</v>
      </c>
      <c r="W152" s="12" t="s">
        <v>57</v>
      </c>
      <c r="X152" s="14"/>
      <c r="Y152" s="58" t="s">
        <v>244</v>
      </c>
      <c r="Z152" s="14" t="s">
        <v>57</v>
      </c>
      <c r="AA152" s="12" t="s">
        <v>57</v>
      </c>
      <c r="AB152" s="12"/>
      <c r="AC152" s="56">
        <v>3355</v>
      </c>
      <c r="AD152" s="14" t="s">
        <v>57</v>
      </c>
    </row>
    <row r="153" spans="1:30" x14ac:dyDescent="0.25">
      <c r="A153" s="16"/>
      <c r="B153" s="22" t="s">
        <v>402</v>
      </c>
      <c r="C153" s="23" t="s">
        <v>57</v>
      </c>
      <c r="D153" s="23"/>
      <c r="E153" s="54">
        <v>3451</v>
      </c>
      <c r="F153" s="33" t="s">
        <v>57</v>
      </c>
      <c r="G153" s="23" t="s">
        <v>57</v>
      </c>
      <c r="H153" s="23"/>
      <c r="I153" s="55">
        <v>427</v>
      </c>
      <c r="J153" s="33" t="s">
        <v>57</v>
      </c>
      <c r="K153" s="23" t="s">
        <v>57</v>
      </c>
      <c r="L153" s="23"/>
      <c r="M153" s="55">
        <v>228</v>
      </c>
      <c r="N153" s="33" t="s">
        <v>57</v>
      </c>
      <c r="O153" s="23" t="s">
        <v>57</v>
      </c>
      <c r="P153" s="33"/>
      <c r="Q153" s="59" t="s">
        <v>244</v>
      </c>
      <c r="R153" s="33" t="s">
        <v>57</v>
      </c>
      <c r="S153" s="23" t="s">
        <v>57</v>
      </c>
      <c r="T153" s="33"/>
      <c r="U153" s="59" t="s">
        <v>244</v>
      </c>
      <c r="V153" s="33" t="s">
        <v>57</v>
      </c>
      <c r="W153" s="23" t="s">
        <v>57</v>
      </c>
      <c r="X153" s="33"/>
      <c r="Y153" s="59" t="s">
        <v>244</v>
      </c>
      <c r="Z153" s="33" t="s">
        <v>57</v>
      </c>
      <c r="AA153" s="23" t="s">
        <v>57</v>
      </c>
      <c r="AB153" s="23"/>
      <c r="AC153" s="54">
        <v>4106</v>
      </c>
      <c r="AD153" s="33" t="s">
        <v>57</v>
      </c>
    </row>
    <row r="154" spans="1:30" x14ac:dyDescent="0.25">
      <c r="A154" s="16"/>
      <c r="B154" s="41" t="s">
        <v>403</v>
      </c>
      <c r="C154" s="12" t="s">
        <v>57</v>
      </c>
      <c r="D154" s="12"/>
      <c r="E154" s="57">
        <v>812</v>
      </c>
      <c r="F154" s="14" t="s">
        <v>57</v>
      </c>
      <c r="G154" s="12" t="s">
        <v>57</v>
      </c>
      <c r="H154" s="12"/>
      <c r="I154" s="56">
        <v>2212</v>
      </c>
      <c r="J154" s="14" t="s">
        <v>57</v>
      </c>
      <c r="K154" s="12" t="s">
        <v>57</v>
      </c>
      <c r="L154" s="12"/>
      <c r="M154" s="57">
        <v>835</v>
      </c>
      <c r="N154" s="14" t="s">
        <v>57</v>
      </c>
      <c r="O154" s="12" t="s">
        <v>57</v>
      </c>
      <c r="P154" s="12"/>
      <c r="Q154" s="57">
        <v>517</v>
      </c>
      <c r="R154" s="14" t="s">
        <v>57</v>
      </c>
      <c r="S154" s="12" t="s">
        <v>57</v>
      </c>
      <c r="T154" s="14"/>
      <c r="U154" s="58" t="s">
        <v>244</v>
      </c>
      <c r="V154" s="14" t="s">
        <v>57</v>
      </c>
      <c r="W154" s="12" t="s">
        <v>57</v>
      </c>
      <c r="X154" s="12"/>
      <c r="Y154" s="57">
        <v>89</v>
      </c>
      <c r="Z154" s="14" t="s">
        <v>57</v>
      </c>
      <c r="AA154" s="12" t="s">
        <v>57</v>
      </c>
      <c r="AB154" s="12"/>
      <c r="AC154" s="56">
        <v>4465</v>
      </c>
      <c r="AD154" s="14" t="s">
        <v>57</v>
      </c>
    </row>
    <row r="155" spans="1:30" ht="15.75" thickBot="1" x14ac:dyDescent="0.3">
      <c r="A155" s="16"/>
      <c r="B155" s="22" t="s">
        <v>404</v>
      </c>
      <c r="C155" s="23" t="s">
        <v>57</v>
      </c>
      <c r="D155" s="33"/>
      <c r="E155" s="59" t="s">
        <v>244</v>
      </c>
      <c r="F155" s="33" t="s">
        <v>57</v>
      </c>
      <c r="G155" s="23" t="s">
        <v>57</v>
      </c>
      <c r="H155" s="33"/>
      <c r="I155" s="59" t="s">
        <v>244</v>
      </c>
      <c r="J155" s="33" t="s">
        <v>57</v>
      </c>
      <c r="K155" s="23" t="s">
        <v>57</v>
      </c>
      <c r="L155" s="33"/>
      <c r="M155" s="59" t="s">
        <v>244</v>
      </c>
      <c r="N155" s="33" t="s">
        <v>57</v>
      </c>
      <c r="O155" s="23" t="s">
        <v>57</v>
      </c>
      <c r="P155" s="33"/>
      <c r="Q155" s="59" t="s">
        <v>244</v>
      </c>
      <c r="R155" s="33" t="s">
        <v>57</v>
      </c>
      <c r="S155" s="23" t="s">
        <v>57</v>
      </c>
      <c r="T155" s="33"/>
      <c r="U155" s="59" t="s">
        <v>244</v>
      </c>
      <c r="V155" s="33" t="s">
        <v>57</v>
      </c>
      <c r="W155" s="23" t="s">
        <v>57</v>
      </c>
      <c r="X155" s="32"/>
      <c r="Y155" s="34" t="s">
        <v>244</v>
      </c>
      <c r="Z155" s="32" t="s">
        <v>57</v>
      </c>
      <c r="AA155" s="23" t="s">
        <v>57</v>
      </c>
      <c r="AB155" s="32"/>
      <c r="AC155" s="34" t="s">
        <v>244</v>
      </c>
      <c r="AD155" s="32" t="s">
        <v>57</v>
      </c>
    </row>
    <row r="156" spans="1:30" x14ac:dyDescent="0.25">
      <c r="A156" s="16"/>
      <c r="B156" s="37"/>
      <c r="C156" s="37" t="s">
        <v>57</v>
      </c>
      <c r="D156" s="38"/>
      <c r="E156" s="38"/>
      <c r="F156" s="37"/>
      <c r="G156" s="37" t="s">
        <v>57</v>
      </c>
      <c r="H156" s="38"/>
      <c r="I156" s="38"/>
      <c r="J156" s="37"/>
      <c r="K156" s="37" t="s">
        <v>57</v>
      </c>
      <c r="L156" s="38"/>
      <c r="M156" s="38"/>
      <c r="N156" s="37"/>
      <c r="O156" s="37" t="s">
        <v>57</v>
      </c>
      <c r="P156" s="38"/>
      <c r="Q156" s="38"/>
      <c r="R156" s="37"/>
      <c r="S156" s="37" t="s">
        <v>57</v>
      </c>
      <c r="T156" s="38"/>
      <c r="U156" s="38"/>
      <c r="V156" s="37"/>
      <c r="W156" s="37" t="s">
        <v>57</v>
      </c>
      <c r="X156" s="38"/>
      <c r="Y156" s="38"/>
      <c r="Z156" s="37"/>
      <c r="AA156" s="37" t="s">
        <v>57</v>
      </c>
      <c r="AB156" s="38"/>
      <c r="AC156" s="38"/>
      <c r="AD156" s="37"/>
    </row>
    <row r="157" spans="1:30" ht="15.75" thickBot="1" x14ac:dyDescent="0.3">
      <c r="A157" s="16"/>
      <c r="B157" s="24" t="s">
        <v>135</v>
      </c>
      <c r="C157" s="12"/>
      <c r="D157" s="12" t="s">
        <v>242</v>
      </c>
      <c r="E157" s="56">
        <v>111455</v>
      </c>
      <c r="F157" s="14" t="s">
        <v>57</v>
      </c>
      <c r="G157" s="12"/>
      <c r="H157" s="12" t="s">
        <v>242</v>
      </c>
      <c r="I157" s="56">
        <v>163839</v>
      </c>
      <c r="J157" s="14" t="s">
        <v>57</v>
      </c>
      <c r="K157" s="12"/>
      <c r="L157" s="12" t="s">
        <v>242</v>
      </c>
      <c r="M157" s="56">
        <v>13570</v>
      </c>
      <c r="N157" s="14" t="s">
        <v>57</v>
      </c>
      <c r="O157" s="12"/>
      <c r="P157" s="12" t="s">
        <v>242</v>
      </c>
      <c r="Q157" s="56">
        <v>29358</v>
      </c>
      <c r="R157" s="14" t="s">
        <v>57</v>
      </c>
      <c r="S157" s="12"/>
      <c r="T157" s="12" t="s">
        <v>242</v>
      </c>
      <c r="U157" s="57">
        <v>785</v>
      </c>
      <c r="V157" s="14" t="s">
        <v>57</v>
      </c>
      <c r="W157" s="12"/>
      <c r="X157" s="12" t="s">
        <v>242</v>
      </c>
      <c r="Y157" s="56">
        <v>2018</v>
      </c>
      <c r="Z157" s="14" t="s">
        <v>57</v>
      </c>
      <c r="AA157" s="12"/>
      <c r="AB157" s="25" t="s">
        <v>242</v>
      </c>
      <c r="AC157" s="26">
        <v>321025</v>
      </c>
      <c r="AD157" s="27" t="s">
        <v>57</v>
      </c>
    </row>
    <row r="158" spans="1:30" ht="15.75" thickTop="1" x14ac:dyDescent="0.25">
      <c r="A158" s="16"/>
      <c r="B158" s="37"/>
      <c r="C158" s="37" t="s">
        <v>57</v>
      </c>
      <c r="D158" s="40"/>
      <c r="E158" s="40"/>
      <c r="F158" s="37"/>
      <c r="G158" s="37" t="s">
        <v>57</v>
      </c>
      <c r="H158" s="40"/>
      <c r="I158" s="40"/>
      <c r="J158" s="37"/>
      <c r="K158" s="37" t="s">
        <v>57</v>
      </c>
      <c r="L158" s="40"/>
      <c r="M158" s="40"/>
      <c r="N158" s="37"/>
      <c r="O158" s="37" t="s">
        <v>57</v>
      </c>
      <c r="P158" s="40"/>
      <c r="Q158" s="40"/>
      <c r="R158" s="37"/>
      <c r="S158" s="37" t="s">
        <v>57</v>
      </c>
      <c r="T158" s="40"/>
      <c r="U158" s="40"/>
      <c r="V158" s="37"/>
      <c r="W158" s="37" t="s">
        <v>57</v>
      </c>
      <c r="X158" s="40"/>
      <c r="Y158" s="40"/>
      <c r="Z158" s="37"/>
      <c r="AA158" s="37" t="s">
        <v>57</v>
      </c>
      <c r="AB158" s="40"/>
      <c r="AC158" s="40"/>
      <c r="AD158" s="37"/>
    </row>
    <row r="159" spans="1:30" x14ac:dyDescent="0.25">
      <c r="A159" s="16"/>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row>
    <row r="160" spans="1:30" x14ac:dyDescent="0.25">
      <c r="A160" s="16"/>
      <c r="B160" s="80" t="s">
        <v>397</v>
      </c>
      <c r="C160" s="80"/>
      <c r="D160" s="80"/>
      <c r="E160" s="80"/>
      <c r="F160" s="80"/>
      <c r="G160" s="80"/>
      <c r="H160" s="80"/>
      <c r="I160" s="80"/>
      <c r="J160" s="80"/>
      <c r="K160" s="80"/>
      <c r="L160" s="80"/>
      <c r="M160" s="80"/>
      <c r="N160" s="80"/>
      <c r="O160" s="80"/>
      <c r="P160" s="80"/>
      <c r="Q160" s="80"/>
      <c r="R160" s="80"/>
      <c r="S160" s="80"/>
      <c r="T160" s="80"/>
      <c r="U160" s="80"/>
      <c r="V160" s="80"/>
      <c r="W160" s="80"/>
      <c r="X160" s="80"/>
      <c r="Y160" s="80"/>
      <c r="Z160" s="80"/>
      <c r="AA160" s="80"/>
      <c r="AB160" s="80"/>
      <c r="AC160" s="80"/>
      <c r="AD160" s="80"/>
    </row>
    <row r="161" spans="1:30" x14ac:dyDescent="0.25">
      <c r="A161" s="16"/>
      <c r="B161" s="80" t="s">
        <v>267</v>
      </c>
      <c r="C161" s="80"/>
      <c r="D161" s="80"/>
      <c r="E161" s="80"/>
      <c r="F161" s="80"/>
      <c r="G161" s="80"/>
      <c r="H161" s="80"/>
      <c r="I161" s="80"/>
      <c r="J161" s="80"/>
      <c r="K161" s="80"/>
      <c r="L161" s="80"/>
      <c r="M161" s="80"/>
      <c r="N161" s="80"/>
      <c r="O161" s="80"/>
      <c r="P161" s="80"/>
      <c r="Q161" s="80"/>
      <c r="R161" s="80"/>
      <c r="S161" s="80"/>
      <c r="T161" s="80"/>
      <c r="U161" s="80"/>
      <c r="V161" s="80"/>
      <c r="W161" s="80"/>
      <c r="X161" s="80"/>
      <c r="Y161" s="80"/>
      <c r="Z161" s="80"/>
      <c r="AA161" s="80"/>
      <c r="AB161" s="80"/>
      <c r="AC161" s="80"/>
      <c r="AD161" s="80"/>
    </row>
    <row r="162" spans="1:30" ht="15.75" x14ac:dyDescent="0.25">
      <c r="A162" s="16"/>
      <c r="B162" s="61"/>
      <c r="C162" s="61"/>
      <c r="D162" s="61"/>
      <c r="E162" s="61"/>
      <c r="F162" s="61"/>
      <c r="G162" s="61"/>
      <c r="H162" s="61"/>
      <c r="I162" s="61"/>
      <c r="J162" s="61"/>
      <c r="K162" s="61"/>
      <c r="L162" s="61"/>
      <c r="M162" s="61"/>
      <c r="N162" s="61"/>
      <c r="O162" s="61"/>
      <c r="P162" s="61"/>
      <c r="Q162" s="61"/>
      <c r="R162" s="61"/>
      <c r="S162" s="61"/>
      <c r="T162" s="61"/>
      <c r="U162" s="61"/>
      <c r="V162" s="61"/>
      <c r="W162" s="61"/>
      <c r="X162" s="61"/>
      <c r="Y162" s="61"/>
      <c r="Z162" s="61"/>
      <c r="AA162" s="61"/>
      <c r="AB162" s="61"/>
      <c r="AC162" s="61"/>
      <c r="AD162" s="61"/>
    </row>
    <row r="163" spans="1:30" x14ac:dyDescent="0.25">
      <c r="A163" s="16"/>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row>
    <row r="164" spans="1:30" x14ac:dyDescent="0.25">
      <c r="A164" s="16"/>
      <c r="B164" s="44"/>
      <c r="C164" s="44" t="s">
        <v>57</v>
      </c>
      <c r="D164" s="48" t="s">
        <v>278</v>
      </c>
      <c r="E164" s="48"/>
      <c r="F164" s="44"/>
      <c r="G164" s="44" t="s">
        <v>57</v>
      </c>
      <c r="H164" s="48" t="s">
        <v>279</v>
      </c>
      <c r="I164" s="48"/>
      <c r="J164" s="44"/>
      <c r="K164" s="44" t="s">
        <v>57</v>
      </c>
      <c r="L164" s="48" t="s">
        <v>280</v>
      </c>
      <c r="M164" s="48"/>
      <c r="N164" s="44"/>
      <c r="O164" s="44" t="s">
        <v>57</v>
      </c>
      <c r="P164" s="48" t="s">
        <v>278</v>
      </c>
      <c r="Q164" s="48"/>
      <c r="R164" s="44"/>
      <c r="S164" s="44" t="s">
        <v>57</v>
      </c>
      <c r="T164" s="48" t="s">
        <v>344</v>
      </c>
      <c r="U164" s="48"/>
      <c r="V164" s="44"/>
      <c r="W164" s="44" t="s">
        <v>57</v>
      </c>
      <c r="X164" s="48" t="s">
        <v>345</v>
      </c>
      <c r="Y164" s="48"/>
      <c r="Z164" s="44"/>
      <c r="AA164" s="44" t="s">
        <v>57</v>
      </c>
      <c r="AB164" s="48" t="s">
        <v>135</v>
      </c>
      <c r="AC164" s="48"/>
      <c r="AD164" s="44"/>
    </row>
    <row r="165" spans="1:30" x14ac:dyDescent="0.25">
      <c r="A165" s="16"/>
      <c r="B165" s="44"/>
      <c r="C165" s="44"/>
      <c r="D165" s="48" t="s">
        <v>341</v>
      </c>
      <c r="E165" s="48"/>
      <c r="F165" s="44"/>
      <c r="G165" s="44"/>
      <c r="H165" s="48" t="s">
        <v>341</v>
      </c>
      <c r="I165" s="48"/>
      <c r="J165" s="44"/>
      <c r="K165" s="44"/>
      <c r="L165" s="48" t="s">
        <v>341</v>
      </c>
      <c r="M165" s="48"/>
      <c r="N165" s="44"/>
      <c r="O165" s="44"/>
      <c r="P165" s="48" t="s">
        <v>342</v>
      </c>
      <c r="Q165" s="48"/>
      <c r="R165" s="44"/>
      <c r="S165" s="44"/>
      <c r="T165" s="48" t="s">
        <v>274</v>
      </c>
      <c r="U165" s="48"/>
      <c r="V165" s="44"/>
      <c r="W165" s="44"/>
      <c r="X165" s="48" t="s">
        <v>274</v>
      </c>
      <c r="Y165" s="48"/>
      <c r="Z165" s="44"/>
      <c r="AA165" s="44"/>
      <c r="AB165" s="48"/>
      <c r="AC165" s="48"/>
      <c r="AD165" s="44"/>
    </row>
    <row r="166" spans="1:30" ht="15.75" thickBot="1" x14ac:dyDescent="0.3">
      <c r="A166" s="16"/>
      <c r="B166" s="44"/>
      <c r="C166" s="44"/>
      <c r="D166" s="49" t="s">
        <v>274</v>
      </c>
      <c r="E166" s="49"/>
      <c r="F166" s="44"/>
      <c r="G166" s="44"/>
      <c r="H166" s="49" t="s">
        <v>274</v>
      </c>
      <c r="I166" s="49"/>
      <c r="J166" s="44"/>
      <c r="K166" s="44"/>
      <c r="L166" s="49" t="s">
        <v>274</v>
      </c>
      <c r="M166" s="49"/>
      <c r="N166" s="44"/>
      <c r="O166" s="44"/>
      <c r="P166" s="49" t="s">
        <v>343</v>
      </c>
      <c r="Q166" s="49"/>
      <c r="R166" s="44"/>
      <c r="S166" s="44"/>
      <c r="T166" s="49"/>
      <c r="U166" s="49"/>
      <c r="V166" s="44"/>
      <c r="W166" s="44"/>
      <c r="X166" s="49"/>
      <c r="Y166" s="49"/>
      <c r="Z166" s="44"/>
      <c r="AA166" s="44"/>
      <c r="AB166" s="49"/>
      <c r="AC166" s="49"/>
      <c r="AD166" s="44"/>
    </row>
    <row r="167" spans="1:30" x14ac:dyDescent="0.25">
      <c r="A167" s="16"/>
      <c r="B167" s="22" t="s">
        <v>398</v>
      </c>
      <c r="C167" s="23" t="s">
        <v>57</v>
      </c>
      <c r="D167" s="23"/>
      <c r="E167" s="23"/>
      <c r="F167" s="23"/>
      <c r="G167" s="23" t="s">
        <v>57</v>
      </c>
      <c r="H167" s="23"/>
      <c r="I167" s="23"/>
      <c r="J167" s="23"/>
      <c r="K167" s="23" t="s">
        <v>57</v>
      </c>
      <c r="L167" s="23"/>
      <c r="M167" s="23"/>
      <c r="N167" s="23"/>
      <c r="O167" s="23" t="s">
        <v>57</v>
      </c>
      <c r="P167" s="23"/>
      <c r="Q167" s="23"/>
      <c r="R167" s="23"/>
      <c r="S167" s="23" t="s">
        <v>57</v>
      </c>
      <c r="T167" s="23"/>
      <c r="U167" s="23"/>
      <c r="V167" s="23"/>
      <c r="W167" s="23" t="s">
        <v>57</v>
      </c>
      <c r="X167" s="23"/>
      <c r="Y167" s="23"/>
      <c r="Z167" s="23"/>
      <c r="AA167" s="23" t="s">
        <v>57</v>
      </c>
      <c r="AB167" s="23"/>
      <c r="AC167" s="23"/>
      <c r="AD167" s="23"/>
    </row>
    <row r="168" spans="1:30" x14ac:dyDescent="0.25">
      <c r="A168" s="16"/>
      <c r="B168" s="41" t="s">
        <v>399</v>
      </c>
      <c r="C168" s="12" t="s">
        <v>57</v>
      </c>
      <c r="D168" s="12" t="s">
        <v>242</v>
      </c>
      <c r="E168" s="56">
        <v>100086</v>
      </c>
      <c r="F168" s="14" t="s">
        <v>57</v>
      </c>
      <c r="G168" s="12" t="s">
        <v>57</v>
      </c>
      <c r="H168" s="12" t="s">
        <v>242</v>
      </c>
      <c r="I168" s="56">
        <v>160390</v>
      </c>
      <c r="J168" s="14" t="s">
        <v>57</v>
      </c>
      <c r="K168" s="12" t="s">
        <v>57</v>
      </c>
      <c r="L168" s="12" t="s">
        <v>242</v>
      </c>
      <c r="M168" s="56">
        <v>8541</v>
      </c>
      <c r="N168" s="14" t="s">
        <v>57</v>
      </c>
      <c r="O168" s="12" t="s">
        <v>57</v>
      </c>
      <c r="P168" s="12" t="s">
        <v>242</v>
      </c>
      <c r="Q168" s="56">
        <v>28453</v>
      </c>
      <c r="R168" s="14" t="s">
        <v>57</v>
      </c>
      <c r="S168" s="12" t="s">
        <v>57</v>
      </c>
      <c r="T168" s="12" t="s">
        <v>242</v>
      </c>
      <c r="U168" s="57">
        <v>997</v>
      </c>
      <c r="V168" s="14" t="s">
        <v>57</v>
      </c>
      <c r="W168" s="12" t="s">
        <v>57</v>
      </c>
      <c r="X168" s="12" t="s">
        <v>242</v>
      </c>
      <c r="Y168" s="56">
        <v>1963</v>
      </c>
      <c r="Z168" s="14" t="s">
        <v>57</v>
      </c>
      <c r="AA168" s="12" t="s">
        <v>57</v>
      </c>
      <c r="AB168" s="12" t="s">
        <v>242</v>
      </c>
      <c r="AC168" s="56">
        <v>300430</v>
      </c>
      <c r="AD168" s="14" t="s">
        <v>57</v>
      </c>
    </row>
    <row r="169" spans="1:30" x14ac:dyDescent="0.25">
      <c r="A169" s="16"/>
      <c r="B169" s="22" t="s">
        <v>400</v>
      </c>
      <c r="C169" s="23" t="s">
        <v>57</v>
      </c>
      <c r="D169" s="23"/>
      <c r="E169" s="54">
        <v>1137</v>
      </c>
      <c r="F169" s="33" t="s">
        <v>57</v>
      </c>
      <c r="G169" s="23" t="s">
        <v>57</v>
      </c>
      <c r="H169" s="33"/>
      <c r="I169" s="59" t="s">
        <v>244</v>
      </c>
      <c r="J169" s="33" t="s">
        <v>57</v>
      </c>
      <c r="K169" s="23" t="s">
        <v>57</v>
      </c>
      <c r="L169" s="33"/>
      <c r="M169" s="59" t="s">
        <v>244</v>
      </c>
      <c r="N169" s="33" t="s">
        <v>57</v>
      </c>
      <c r="O169" s="23" t="s">
        <v>57</v>
      </c>
      <c r="P169" s="23"/>
      <c r="Q169" s="55">
        <v>56</v>
      </c>
      <c r="R169" s="33" t="s">
        <v>57</v>
      </c>
      <c r="S169" s="23" t="s">
        <v>57</v>
      </c>
      <c r="T169" s="33"/>
      <c r="U169" s="59" t="s">
        <v>244</v>
      </c>
      <c r="V169" s="33" t="s">
        <v>57</v>
      </c>
      <c r="W169" s="23" t="s">
        <v>57</v>
      </c>
      <c r="X169" s="33"/>
      <c r="Y169" s="59" t="s">
        <v>244</v>
      </c>
      <c r="Z169" s="33" t="s">
        <v>57</v>
      </c>
      <c r="AA169" s="23" t="s">
        <v>57</v>
      </c>
      <c r="AB169" s="23"/>
      <c r="AC169" s="54">
        <v>1193</v>
      </c>
      <c r="AD169" s="33" t="s">
        <v>57</v>
      </c>
    </row>
    <row r="170" spans="1:30" x14ac:dyDescent="0.25">
      <c r="A170" s="16"/>
      <c r="B170" s="41" t="s">
        <v>401</v>
      </c>
      <c r="C170" s="12" t="s">
        <v>57</v>
      </c>
      <c r="D170" s="12"/>
      <c r="E170" s="56">
        <v>2250</v>
      </c>
      <c r="F170" s="14" t="s">
        <v>57</v>
      </c>
      <c r="G170" s="12" t="s">
        <v>57</v>
      </c>
      <c r="H170" s="12"/>
      <c r="I170" s="56">
        <v>3488</v>
      </c>
      <c r="J170" s="14" t="s">
        <v>57</v>
      </c>
      <c r="K170" s="12" t="s">
        <v>57</v>
      </c>
      <c r="L170" s="14"/>
      <c r="M170" s="58" t="s">
        <v>244</v>
      </c>
      <c r="N170" s="14" t="s">
        <v>57</v>
      </c>
      <c r="O170" s="12" t="s">
        <v>57</v>
      </c>
      <c r="P170" s="12"/>
      <c r="Q170" s="57">
        <v>13</v>
      </c>
      <c r="R170" s="14" t="s">
        <v>57</v>
      </c>
      <c r="S170" s="12" t="s">
        <v>57</v>
      </c>
      <c r="T170" s="14"/>
      <c r="U170" s="58" t="s">
        <v>244</v>
      </c>
      <c r="V170" s="14" t="s">
        <v>57</v>
      </c>
      <c r="W170" s="12" t="s">
        <v>57</v>
      </c>
      <c r="X170" s="14"/>
      <c r="Y170" s="58" t="s">
        <v>244</v>
      </c>
      <c r="Z170" s="14" t="s">
        <v>57</v>
      </c>
      <c r="AA170" s="12" t="s">
        <v>57</v>
      </c>
      <c r="AB170" s="12"/>
      <c r="AC170" s="56">
        <v>5751</v>
      </c>
      <c r="AD170" s="14" t="s">
        <v>57</v>
      </c>
    </row>
    <row r="171" spans="1:30" x14ac:dyDescent="0.25">
      <c r="A171" s="16"/>
      <c r="B171" s="22" t="s">
        <v>402</v>
      </c>
      <c r="C171" s="23" t="s">
        <v>57</v>
      </c>
      <c r="D171" s="23"/>
      <c r="E171" s="55">
        <v>942</v>
      </c>
      <c r="F171" s="33" t="s">
        <v>57</v>
      </c>
      <c r="G171" s="23" t="s">
        <v>57</v>
      </c>
      <c r="H171" s="23"/>
      <c r="I171" s="54">
        <v>1884</v>
      </c>
      <c r="J171" s="33" t="s">
        <v>57</v>
      </c>
      <c r="K171" s="23" t="s">
        <v>57</v>
      </c>
      <c r="L171" s="23"/>
      <c r="M171" s="54">
        <v>1634</v>
      </c>
      <c r="N171" s="33" t="s">
        <v>57</v>
      </c>
      <c r="O171" s="23" t="s">
        <v>57</v>
      </c>
      <c r="P171" s="33"/>
      <c r="Q171" s="59" t="s">
        <v>244</v>
      </c>
      <c r="R171" s="33" t="s">
        <v>57</v>
      </c>
      <c r="S171" s="23" t="s">
        <v>57</v>
      </c>
      <c r="T171" s="33"/>
      <c r="U171" s="59" t="s">
        <v>244</v>
      </c>
      <c r="V171" s="33" t="s">
        <v>57</v>
      </c>
      <c r="W171" s="23" t="s">
        <v>57</v>
      </c>
      <c r="X171" s="33"/>
      <c r="Y171" s="59" t="s">
        <v>244</v>
      </c>
      <c r="Z171" s="33" t="s">
        <v>57</v>
      </c>
      <c r="AA171" s="23" t="s">
        <v>57</v>
      </c>
      <c r="AB171" s="23"/>
      <c r="AC171" s="54">
        <v>4460</v>
      </c>
      <c r="AD171" s="33" t="s">
        <v>57</v>
      </c>
    </row>
    <row r="172" spans="1:30" x14ac:dyDescent="0.25">
      <c r="A172" s="16"/>
      <c r="B172" s="41" t="s">
        <v>403</v>
      </c>
      <c r="C172" s="12" t="s">
        <v>57</v>
      </c>
      <c r="D172" s="12"/>
      <c r="E172" s="57">
        <v>351</v>
      </c>
      <c r="F172" s="14" t="s">
        <v>57</v>
      </c>
      <c r="G172" s="12" t="s">
        <v>57</v>
      </c>
      <c r="H172" s="12"/>
      <c r="I172" s="56">
        <v>2767</v>
      </c>
      <c r="J172" s="14" t="s">
        <v>57</v>
      </c>
      <c r="K172" s="12" t="s">
        <v>57</v>
      </c>
      <c r="L172" s="12"/>
      <c r="M172" s="56">
        <v>1207</v>
      </c>
      <c r="N172" s="14" t="s">
        <v>57</v>
      </c>
      <c r="O172" s="12" t="s">
        <v>57</v>
      </c>
      <c r="P172" s="12"/>
      <c r="Q172" s="57">
        <v>732</v>
      </c>
      <c r="R172" s="14" t="s">
        <v>57</v>
      </c>
      <c r="S172" s="12" t="s">
        <v>57</v>
      </c>
      <c r="T172" s="14"/>
      <c r="U172" s="58" t="s">
        <v>244</v>
      </c>
      <c r="V172" s="14" t="s">
        <v>57</v>
      </c>
      <c r="W172" s="12" t="s">
        <v>57</v>
      </c>
      <c r="X172" s="12"/>
      <c r="Y172" s="57">
        <v>69</v>
      </c>
      <c r="Z172" s="14" t="s">
        <v>57</v>
      </c>
      <c r="AA172" s="12" t="s">
        <v>57</v>
      </c>
      <c r="AB172" s="12"/>
      <c r="AC172" s="56">
        <v>5126</v>
      </c>
      <c r="AD172" s="14" t="s">
        <v>57</v>
      </c>
    </row>
    <row r="173" spans="1:30" ht="15.75" thickBot="1" x14ac:dyDescent="0.3">
      <c r="A173" s="16"/>
      <c r="B173" s="22" t="s">
        <v>404</v>
      </c>
      <c r="C173" s="23" t="s">
        <v>57</v>
      </c>
      <c r="D173" s="33"/>
      <c r="E173" s="59" t="s">
        <v>244</v>
      </c>
      <c r="F173" s="33" t="s">
        <v>57</v>
      </c>
      <c r="G173" s="23" t="s">
        <v>57</v>
      </c>
      <c r="H173" s="33"/>
      <c r="I173" s="59" t="s">
        <v>244</v>
      </c>
      <c r="J173" s="33" t="s">
        <v>57</v>
      </c>
      <c r="K173" s="23" t="s">
        <v>57</v>
      </c>
      <c r="L173" s="33"/>
      <c r="M173" s="59" t="s">
        <v>244</v>
      </c>
      <c r="N173" s="33" t="s">
        <v>57</v>
      </c>
      <c r="O173" s="23" t="s">
        <v>57</v>
      </c>
      <c r="P173" s="33"/>
      <c r="Q173" s="59" t="s">
        <v>244</v>
      </c>
      <c r="R173" s="33" t="s">
        <v>57</v>
      </c>
      <c r="S173" s="23" t="s">
        <v>57</v>
      </c>
      <c r="T173" s="33"/>
      <c r="U173" s="59" t="s">
        <v>244</v>
      </c>
      <c r="V173" s="33" t="s">
        <v>57</v>
      </c>
      <c r="W173" s="23" t="s">
        <v>57</v>
      </c>
      <c r="X173" s="32"/>
      <c r="Y173" s="34" t="s">
        <v>244</v>
      </c>
      <c r="Z173" s="32" t="s">
        <v>57</v>
      </c>
      <c r="AA173" s="23" t="s">
        <v>57</v>
      </c>
      <c r="AB173" s="32"/>
      <c r="AC173" s="34" t="s">
        <v>244</v>
      </c>
      <c r="AD173" s="32" t="s">
        <v>57</v>
      </c>
    </row>
    <row r="174" spans="1:30" x14ac:dyDescent="0.25">
      <c r="A174" s="16"/>
      <c r="B174" s="37"/>
      <c r="C174" s="37" t="s">
        <v>57</v>
      </c>
      <c r="D174" s="38"/>
      <c r="E174" s="38"/>
      <c r="F174" s="37"/>
      <c r="G174" s="37" t="s">
        <v>57</v>
      </c>
      <c r="H174" s="38"/>
      <c r="I174" s="38"/>
      <c r="J174" s="37"/>
      <c r="K174" s="37" t="s">
        <v>57</v>
      </c>
      <c r="L174" s="38"/>
      <c r="M174" s="38"/>
      <c r="N174" s="37"/>
      <c r="O174" s="37" t="s">
        <v>57</v>
      </c>
      <c r="P174" s="38"/>
      <c r="Q174" s="38"/>
      <c r="R174" s="37"/>
      <c r="S174" s="37" t="s">
        <v>57</v>
      </c>
      <c r="T174" s="38"/>
      <c r="U174" s="38"/>
      <c r="V174" s="37"/>
      <c r="W174" s="37" t="s">
        <v>57</v>
      </c>
      <c r="X174" s="38"/>
      <c r="Y174" s="38"/>
      <c r="Z174" s="37"/>
      <c r="AA174" s="37" t="s">
        <v>57</v>
      </c>
      <c r="AB174" s="38"/>
      <c r="AC174" s="38"/>
      <c r="AD174" s="37"/>
    </row>
    <row r="175" spans="1:30" ht="15.75" thickBot="1" x14ac:dyDescent="0.3">
      <c r="A175" s="16"/>
      <c r="B175" s="24" t="s">
        <v>135</v>
      </c>
      <c r="C175" s="12"/>
      <c r="D175" s="12" t="s">
        <v>242</v>
      </c>
      <c r="E175" s="56">
        <v>104766</v>
      </c>
      <c r="F175" s="14" t="s">
        <v>57</v>
      </c>
      <c r="G175" s="12"/>
      <c r="H175" s="12" t="s">
        <v>242</v>
      </c>
      <c r="I175" s="56">
        <v>168529</v>
      </c>
      <c r="J175" s="14" t="s">
        <v>57</v>
      </c>
      <c r="K175" s="12"/>
      <c r="L175" s="12" t="s">
        <v>242</v>
      </c>
      <c r="M175" s="56">
        <v>11382</v>
      </c>
      <c r="N175" s="14" t="s">
        <v>57</v>
      </c>
      <c r="O175" s="12"/>
      <c r="P175" s="12" t="s">
        <v>242</v>
      </c>
      <c r="Q175" s="56">
        <v>29254</v>
      </c>
      <c r="R175" s="14" t="s">
        <v>57</v>
      </c>
      <c r="S175" s="12"/>
      <c r="T175" s="12" t="s">
        <v>242</v>
      </c>
      <c r="U175" s="57">
        <v>997</v>
      </c>
      <c r="V175" s="14" t="s">
        <v>57</v>
      </c>
      <c r="W175" s="12"/>
      <c r="X175" s="12" t="s">
        <v>242</v>
      </c>
      <c r="Y175" s="56">
        <v>2032</v>
      </c>
      <c r="Z175" s="14" t="s">
        <v>57</v>
      </c>
      <c r="AA175" s="12"/>
      <c r="AB175" s="25" t="s">
        <v>242</v>
      </c>
      <c r="AC175" s="26">
        <v>316960</v>
      </c>
      <c r="AD175" s="27" t="s">
        <v>57</v>
      </c>
    </row>
    <row r="176" spans="1:30" ht="15.75" thickTop="1" x14ac:dyDescent="0.25">
      <c r="A176" s="16"/>
      <c r="B176" s="37"/>
      <c r="C176" s="37" t="s">
        <v>57</v>
      </c>
      <c r="D176" s="40"/>
      <c r="E176" s="40"/>
      <c r="F176" s="37"/>
      <c r="G176" s="37" t="s">
        <v>57</v>
      </c>
      <c r="H176" s="40"/>
      <c r="I176" s="40"/>
      <c r="J176" s="37"/>
      <c r="K176" s="37" t="s">
        <v>57</v>
      </c>
      <c r="L176" s="40"/>
      <c r="M176" s="40"/>
      <c r="N176" s="37"/>
      <c r="O176" s="37" t="s">
        <v>57</v>
      </c>
      <c r="P176" s="40"/>
      <c r="Q176" s="40"/>
      <c r="R176" s="37"/>
      <c r="S176" s="37" t="s">
        <v>57</v>
      </c>
      <c r="T176" s="40"/>
      <c r="U176" s="40"/>
      <c r="V176" s="37"/>
      <c r="W176" s="37" t="s">
        <v>57</v>
      </c>
      <c r="X176" s="40"/>
      <c r="Y176" s="40"/>
      <c r="Z176" s="37"/>
      <c r="AA176" s="37" t="s">
        <v>57</v>
      </c>
      <c r="AB176" s="40"/>
      <c r="AC176" s="40"/>
      <c r="AD176" s="37"/>
    </row>
    <row r="177" spans="1:30" x14ac:dyDescent="0.25">
      <c r="A177" s="16"/>
      <c r="B177" s="18" t="s">
        <v>405</v>
      </c>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c r="AA177" s="18"/>
      <c r="AB177" s="18"/>
      <c r="AC177" s="18"/>
      <c r="AD177" s="18"/>
    </row>
    <row r="178" spans="1:30" x14ac:dyDescent="0.25">
      <c r="A178" s="16"/>
      <c r="B178" s="18" t="s">
        <v>406</v>
      </c>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c r="AA178" s="18"/>
      <c r="AB178" s="18"/>
      <c r="AC178" s="18"/>
      <c r="AD178" s="18"/>
    </row>
    <row r="179" spans="1:30" x14ac:dyDescent="0.25">
      <c r="A179" s="16"/>
      <c r="B179" s="80" t="s">
        <v>407</v>
      </c>
      <c r="C179" s="80"/>
      <c r="D179" s="80"/>
      <c r="E179" s="80"/>
      <c r="F179" s="80"/>
      <c r="G179" s="80"/>
      <c r="H179" s="80"/>
      <c r="I179" s="80"/>
      <c r="J179" s="80"/>
      <c r="K179" s="80"/>
      <c r="L179" s="80"/>
      <c r="M179" s="80"/>
      <c r="N179" s="80"/>
      <c r="O179" s="80"/>
      <c r="P179" s="80"/>
      <c r="Q179" s="80"/>
      <c r="R179" s="80"/>
      <c r="S179" s="80"/>
      <c r="T179" s="80"/>
      <c r="U179" s="80"/>
      <c r="V179" s="80"/>
      <c r="W179" s="80"/>
      <c r="X179" s="80"/>
      <c r="Y179" s="80"/>
      <c r="Z179" s="80"/>
      <c r="AA179" s="80"/>
      <c r="AB179" s="80"/>
      <c r="AC179" s="80"/>
      <c r="AD179" s="80"/>
    </row>
    <row r="180" spans="1:30" x14ac:dyDescent="0.25">
      <c r="A180" s="16"/>
      <c r="B180" s="80" t="s">
        <v>263</v>
      </c>
      <c r="C180" s="80"/>
      <c r="D180" s="80"/>
      <c r="E180" s="80"/>
      <c r="F180" s="80"/>
      <c r="G180" s="80"/>
      <c r="H180" s="80"/>
      <c r="I180" s="80"/>
      <c r="J180" s="80"/>
      <c r="K180" s="80"/>
      <c r="L180" s="80"/>
      <c r="M180" s="80"/>
      <c r="N180" s="80"/>
      <c r="O180" s="80"/>
      <c r="P180" s="80"/>
      <c r="Q180" s="80"/>
      <c r="R180" s="80"/>
      <c r="S180" s="80"/>
      <c r="T180" s="80"/>
      <c r="U180" s="80"/>
      <c r="V180" s="80"/>
      <c r="W180" s="80"/>
      <c r="X180" s="80"/>
      <c r="Y180" s="80"/>
      <c r="Z180" s="80"/>
      <c r="AA180" s="80"/>
      <c r="AB180" s="80"/>
      <c r="AC180" s="80"/>
      <c r="AD180" s="80"/>
    </row>
    <row r="181" spans="1:30" ht="15.75" x14ac:dyDescent="0.25">
      <c r="A181" s="16"/>
      <c r="B181" s="61"/>
      <c r="C181" s="61"/>
      <c r="D181" s="61"/>
      <c r="E181" s="61"/>
      <c r="F181" s="61"/>
      <c r="G181" s="61"/>
      <c r="H181" s="61"/>
      <c r="I181" s="61"/>
      <c r="J181" s="61"/>
      <c r="K181" s="61"/>
      <c r="L181" s="61"/>
      <c r="M181" s="61"/>
      <c r="N181" s="61"/>
      <c r="O181" s="61"/>
      <c r="P181" s="61"/>
      <c r="Q181" s="61"/>
      <c r="R181" s="61"/>
      <c r="S181" s="61"/>
      <c r="T181" s="61"/>
      <c r="U181" s="61"/>
      <c r="V181" s="61"/>
      <c r="W181" s="61"/>
      <c r="X181" s="61"/>
      <c r="Y181" s="61"/>
      <c r="Z181" s="61"/>
      <c r="AA181" s="61"/>
      <c r="AB181" s="61"/>
      <c r="AC181" s="61"/>
      <c r="AD181" s="61"/>
    </row>
    <row r="182" spans="1:30" x14ac:dyDescent="0.25">
      <c r="A182" s="16"/>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row>
    <row r="183" spans="1:30" x14ac:dyDescent="0.25">
      <c r="A183" s="16"/>
      <c r="B183" s="44"/>
      <c r="C183" s="44" t="s">
        <v>57</v>
      </c>
      <c r="D183" s="70" t="s">
        <v>408</v>
      </c>
      <c r="E183" s="70"/>
      <c r="F183" s="44"/>
      <c r="G183" s="44" t="s">
        <v>57</v>
      </c>
      <c r="H183" s="70" t="s">
        <v>410</v>
      </c>
      <c r="I183" s="70"/>
      <c r="J183" s="44"/>
      <c r="K183" s="44" t="s">
        <v>57</v>
      </c>
      <c r="L183" s="70" t="s">
        <v>412</v>
      </c>
      <c r="M183" s="70"/>
      <c r="N183" s="44"/>
      <c r="O183" s="44" t="s">
        <v>57</v>
      </c>
      <c r="P183" s="70" t="s">
        <v>414</v>
      </c>
      <c r="Q183" s="70"/>
      <c r="R183" s="44"/>
      <c r="S183" s="44" t="s">
        <v>57</v>
      </c>
      <c r="T183" s="70" t="s">
        <v>416</v>
      </c>
      <c r="U183" s="70"/>
      <c r="V183" s="44"/>
      <c r="W183" s="44" t="s">
        <v>57</v>
      </c>
      <c r="X183" s="70" t="s">
        <v>417</v>
      </c>
      <c r="Y183" s="70"/>
      <c r="Z183" s="44"/>
      <c r="AA183" s="44" t="s">
        <v>57</v>
      </c>
      <c r="AB183" s="70" t="s">
        <v>417</v>
      </c>
      <c r="AC183" s="70"/>
      <c r="AD183" s="44"/>
    </row>
    <row r="184" spans="1:30" x14ac:dyDescent="0.25">
      <c r="A184" s="16"/>
      <c r="B184" s="44"/>
      <c r="C184" s="44"/>
      <c r="D184" s="70" t="s">
        <v>409</v>
      </c>
      <c r="E184" s="70"/>
      <c r="F184" s="44"/>
      <c r="G184" s="44"/>
      <c r="H184" s="70" t="s">
        <v>411</v>
      </c>
      <c r="I184" s="70"/>
      <c r="J184" s="44"/>
      <c r="K184" s="44"/>
      <c r="L184" s="70" t="s">
        <v>413</v>
      </c>
      <c r="M184" s="70"/>
      <c r="N184" s="44"/>
      <c r="O184" s="44"/>
      <c r="P184" s="70" t="s">
        <v>415</v>
      </c>
      <c r="Q184" s="70"/>
      <c r="R184" s="44"/>
      <c r="S184" s="44"/>
      <c r="T184" s="70"/>
      <c r="U184" s="70"/>
      <c r="V184" s="44"/>
      <c r="W184" s="44"/>
      <c r="X184" s="70" t="s">
        <v>418</v>
      </c>
      <c r="Y184" s="70"/>
      <c r="Z184" s="44"/>
      <c r="AA184" s="44"/>
      <c r="AB184" s="70" t="s">
        <v>419</v>
      </c>
      <c r="AC184" s="70"/>
      <c r="AD184" s="44"/>
    </row>
    <row r="185" spans="1:30" ht="15.75" thickBot="1" x14ac:dyDescent="0.3">
      <c r="A185" s="16"/>
      <c r="B185" s="44"/>
      <c r="C185" s="44"/>
      <c r="D185" s="71"/>
      <c r="E185" s="71"/>
      <c r="F185" s="44"/>
      <c r="G185" s="44"/>
      <c r="H185" s="71"/>
      <c r="I185" s="71"/>
      <c r="J185" s="44"/>
      <c r="K185" s="44"/>
      <c r="L185" s="71"/>
      <c r="M185" s="71"/>
      <c r="N185" s="44"/>
      <c r="O185" s="44"/>
      <c r="P185" s="71"/>
      <c r="Q185" s="71"/>
      <c r="R185" s="44"/>
      <c r="S185" s="44"/>
      <c r="T185" s="71"/>
      <c r="U185" s="71"/>
      <c r="V185" s="44"/>
      <c r="W185" s="44"/>
      <c r="X185" s="71"/>
      <c r="Y185" s="71"/>
      <c r="Z185" s="44"/>
      <c r="AA185" s="44"/>
      <c r="AB185" s="71" t="s">
        <v>420</v>
      </c>
      <c r="AC185" s="71"/>
      <c r="AD185" s="44"/>
    </row>
    <row r="186" spans="1:30" x14ac:dyDescent="0.25">
      <c r="A186" s="16"/>
      <c r="B186" s="22" t="s">
        <v>277</v>
      </c>
      <c r="C186" s="23" t="s">
        <v>57</v>
      </c>
      <c r="D186" s="23"/>
      <c r="E186" s="23"/>
      <c r="F186" s="23"/>
      <c r="G186" s="23" t="s">
        <v>57</v>
      </c>
      <c r="H186" s="23"/>
      <c r="I186" s="23"/>
      <c r="J186" s="23"/>
      <c r="K186" s="23" t="s">
        <v>57</v>
      </c>
      <c r="L186" s="23"/>
      <c r="M186" s="23"/>
      <c r="N186" s="23"/>
      <c r="O186" s="23" t="s">
        <v>57</v>
      </c>
      <c r="P186" s="23"/>
      <c r="Q186" s="23"/>
      <c r="R186" s="23"/>
      <c r="S186" s="23" t="s">
        <v>57</v>
      </c>
      <c r="T186" s="23"/>
      <c r="U186" s="23"/>
      <c r="V186" s="23"/>
      <c r="W186" s="23" t="s">
        <v>57</v>
      </c>
      <c r="X186" s="23"/>
      <c r="Y186" s="23"/>
      <c r="Z186" s="23"/>
      <c r="AA186" s="23" t="s">
        <v>57</v>
      </c>
      <c r="AB186" s="23"/>
      <c r="AC186" s="23"/>
      <c r="AD186" s="23"/>
    </row>
    <row r="187" spans="1:30" x14ac:dyDescent="0.25">
      <c r="A187" s="16"/>
      <c r="B187" s="37"/>
      <c r="C187" s="47"/>
      <c r="D187" s="47"/>
      <c r="E187" s="47"/>
      <c r="F187" s="47"/>
      <c r="G187" s="47"/>
      <c r="H187" s="47"/>
      <c r="I187" s="47"/>
      <c r="J187" s="47"/>
      <c r="K187" s="47"/>
      <c r="L187" s="47"/>
      <c r="M187" s="47"/>
      <c r="N187" s="47"/>
      <c r="O187" s="47"/>
      <c r="P187" s="47"/>
      <c r="Q187" s="47"/>
      <c r="R187" s="47"/>
      <c r="S187" s="47"/>
      <c r="T187" s="47"/>
      <c r="U187" s="47"/>
      <c r="V187" s="47"/>
      <c r="W187" s="47"/>
      <c r="X187" s="47"/>
      <c r="Y187" s="47"/>
      <c r="Z187" s="47"/>
      <c r="AA187" s="47"/>
      <c r="AB187" s="47"/>
      <c r="AC187" s="47"/>
      <c r="AD187" s="47"/>
    </row>
    <row r="188" spans="1:30" x14ac:dyDescent="0.25">
      <c r="A188" s="16"/>
      <c r="B188" s="24" t="s">
        <v>278</v>
      </c>
      <c r="C188" s="12" t="s">
        <v>57</v>
      </c>
      <c r="D188" s="14" t="s">
        <v>242</v>
      </c>
      <c r="E188" s="58" t="s">
        <v>244</v>
      </c>
      <c r="F188" s="14" t="s">
        <v>57</v>
      </c>
      <c r="G188" s="12" t="s">
        <v>57</v>
      </c>
      <c r="H188" s="14" t="s">
        <v>242</v>
      </c>
      <c r="I188" s="58" t="s">
        <v>244</v>
      </c>
      <c r="J188" s="14" t="s">
        <v>57</v>
      </c>
      <c r="K188" s="12" t="s">
        <v>57</v>
      </c>
      <c r="L188" s="12" t="s">
        <v>242</v>
      </c>
      <c r="M188" s="57">
        <v>812</v>
      </c>
      <c r="N188" s="14" t="s">
        <v>57</v>
      </c>
      <c r="O188" s="12" t="s">
        <v>57</v>
      </c>
      <c r="P188" s="12" t="s">
        <v>242</v>
      </c>
      <c r="Q188" s="57">
        <v>812</v>
      </c>
      <c r="R188" s="14" t="s">
        <v>57</v>
      </c>
      <c r="S188" s="12" t="s">
        <v>57</v>
      </c>
      <c r="T188" s="12" t="s">
        <v>242</v>
      </c>
      <c r="U188" s="56">
        <v>110643</v>
      </c>
      <c r="V188" s="14" t="s">
        <v>57</v>
      </c>
      <c r="W188" s="12" t="s">
        <v>57</v>
      </c>
      <c r="X188" s="12" t="s">
        <v>242</v>
      </c>
      <c r="Y188" s="56">
        <v>111455</v>
      </c>
      <c r="Z188" s="14" t="s">
        <v>57</v>
      </c>
      <c r="AA188" s="12" t="s">
        <v>57</v>
      </c>
      <c r="AB188" s="14" t="s">
        <v>242</v>
      </c>
      <c r="AC188" s="58" t="s">
        <v>244</v>
      </c>
      <c r="AD188" s="14" t="s">
        <v>57</v>
      </c>
    </row>
    <row r="189" spans="1:30" x14ac:dyDescent="0.25">
      <c r="A189" s="16"/>
      <c r="B189" s="29" t="s">
        <v>279</v>
      </c>
      <c r="C189" s="23" t="s">
        <v>57</v>
      </c>
      <c r="D189" s="23"/>
      <c r="E189" s="54">
        <v>1346</v>
      </c>
      <c r="F189" s="33" t="s">
        <v>57</v>
      </c>
      <c r="G189" s="23" t="s">
        <v>57</v>
      </c>
      <c r="H189" s="23"/>
      <c r="I189" s="55">
        <v>212</v>
      </c>
      <c r="J189" s="33" t="s">
        <v>57</v>
      </c>
      <c r="K189" s="23" t="s">
        <v>57</v>
      </c>
      <c r="L189" s="23"/>
      <c r="M189" s="54">
        <v>1598</v>
      </c>
      <c r="N189" s="33" t="s">
        <v>57</v>
      </c>
      <c r="O189" s="23" t="s">
        <v>57</v>
      </c>
      <c r="P189" s="23"/>
      <c r="Q189" s="54">
        <v>3156</v>
      </c>
      <c r="R189" s="33" t="s">
        <v>57</v>
      </c>
      <c r="S189" s="23" t="s">
        <v>57</v>
      </c>
      <c r="T189" s="23"/>
      <c r="U189" s="54">
        <v>160683</v>
      </c>
      <c r="V189" s="33" t="s">
        <v>57</v>
      </c>
      <c r="W189" s="23" t="s">
        <v>57</v>
      </c>
      <c r="X189" s="23"/>
      <c r="Y189" s="54">
        <v>163839</v>
      </c>
      <c r="Z189" s="33" t="s">
        <v>57</v>
      </c>
      <c r="AA189" s="23" t="s">
        <v>57</v>
      </c>
      <c r="AB189" s="23"/>
      <c r="AC189" s="55">
        <v>14</v>
      </c>
      <c r="AD189" s="33" t="s">
        <v>57</v>
      </c>
    </row>
    <row r="190" spans="1:30" x14ac:dyDescent="0.25">
      <c r="A190" s="16"/>
      <c r="B190" s="24" t="s">
        <v>280</v>
      </c>
      <c r="C190" s="12" t="s">
        <v>57</v>
      </c>
      <c r="D190" s="14"/>
      <c r="E190" s="58" t="s">
        <v>244</v>
      </c>
      <c r="F190" s="14" t="s">
        <v>57</v>
      </c>
      <c r="G190" s="12" t="s">
        <v>57</v>
      </c>
      <c r="H190" s="14"/>
      <c r="I190" s="58" t="s">
        <v>244</v>
      </c>
      <c r="J190" s="14" t="s">
        <v>57</v>
      </c>
      <c r="K190" s="12" t="s">
        <v>57</v>
      </c>
      <c r="L190" s="12"/>
      <c r="M190" s="57">
        <v>836</v>
      </c>
      <c r="N190" s="14" t="s">
        <v>57</v>
      </c>
      <c r="O190" s="12" t="s">
        <v>57</v>
      </c>
      <c r="P190" s="12"/>
      <c r="Q190" s="57">
        <v>836</v>
      </c>
      <c r="R190" s="14" t="s">
        <v>57</v>
      </c>
      <c r="S190" s="12" t="s">
        <v>57</v>
      </c>
      <c r="T190" s="12"/>
      <c r="U190" s="56">
        <v>12734</v>
      </c>
      <c r="V190" s="14" t="s">
        <v>57</v>
      </c>
      <c r="W190" s="12" t="s">
        <v>57</v>
      </c>
      <c r="X190" s="12"/>
      <c r="Y190" s="56">
        <v>13570</v>
      </c>
      <c r="Z190" s="14" t="s">
        <v>57</v>
      </c>
      <c r="AA190" s="12" t="s">
        <v>57</v>
      </c>
      <c r="AB190" s="14"/>
      <c r="AC190" s="58" t="s">
        <v>244</v>
      </c>
      <c r="AD190" s="14" t="s">
        <v>57</v>
      </c>
    </row>
    <row r="191" spans="1:30" x14ac:dyDescent="0.25">
      <c r="A191" s="16"/>
      <c r="B191" s="22" t="s">
        <v>281</v>
      </c>
      <c r="C191" s="23" t="s">
        <v>57</v>
      </c>
      <c r="D191" s="23"/>
      <c r="E191" s="55">
        <v>80</v>
      </c>
      <c r="F191" s="33" t="s">
        <v>57</v>
      </c>
      <c r="G191" s="23" t="s">
        <v>57</v>
      </c>
      <c r="H191" s="23"/>
      <c r="I191" s="55">
        <v>320</v>
      </c>
      <c r="J191" s="33" t="s">
        <v>57</v>
      </c>
      <c r="K191" s="23" t="s">
        <v>57</v>
      </c>
      <c r="L191" s="23"/>
      <c r="M191" s="55">
        <v>117</v>
      </c>
      <c r="N191" s="33" t="s">
        <v>57</v>
      </c>
      <c r="O191" s="23" t="s">
        <v>57</v>
      </c>
      <c r="P191" s="23"/>
      <c r="Q191" s="55">
        <v>517</v>
      </c>
      <c r="R191" s="33" t="s">
        <v>57</v>
      </c>
      <c r="S191" s="23" t="s">
        <v>57</v>
      </c>
      <c r="T191" s="23"/>
      <c r="U191" s="54">
        <v>28841</v>
      </c>
      <c r="V191" s="33" t="s">
        <v>57</v>
      </c>
      <c r="W191" s="23" t="s">
        <v>57</v>
      </c>
      <c r="X191" s="23"/>
      <c r="Y191" s="54">
        <v>29358</v>
      </c>
      <c r="Z191" s="33" t="s">
        <v>57</v>
      </c>
      <c r="AA191" s="23" t="s">
        <v>57</v>
      </c>
      <c r="AB191" s="33"/>
      <c r="AC191" s="59" t="s">
        <v>244</v>
      </c>
      <c r="AD191" s="33" t="s">
        <v>57</v>
      </c>
    </row>
    <row r="192" spans="1:30" x14ac:dyDescent="0.25">
      <c r="A192" s="16"/>
      <c r="B192" s="41" t="s">
        <v>282</v>
      </c>
      <c r="C192" s="12" t="s">
        <v>57</v>
      </c>
      <c r="D192" s="14"/>
      <c r="E192" s="58" t="s">
        <v>244</v>
      </c>
      <c r="F192" s="14" t="s">
        <v>57</v>
      </c>
      <c r="G192" s="12" t="s">
        <v>57</v>
      </c>
      <c r="H192" s="14"/>
      <c r="I192" s="58" t="s">
        <v>244</v>
      </c>
      <c r="J192" s="14" t="s">
        <v>57</v>
      </c>
      <c r="K192" s="12" t="s">
        <v>57</v>
      </c>
      <c r="L192" s="14"/>
      <c r="M192" s="58" t="s">
        <v>244</v>
      </c>
      <c r="N192" s="14" t="s">
        <v>57</v>
      </c>
      <c r="O192" s="12" t="s">
        <v>57</v>
      </c>
      <c r="P192" s="14"/>
      <c r="Q192" s="58" t="s">
        <v>244</v>
      </c>
      <c r="R192" s="14" t="s">
        <v>57</v>
      </c>
      <c r="S192" s="12" t="s">
        <v>57</v>
      </c>
      <c r="T192" s="12"/>
      <c r="U192" s="57">
        <v>785</v>
      </c>
      <c r="V192" s="14" t="s">
        <v>57</v>
      </c>
      <c r="W192" s="12" t="s">
        <v>57</v>
      </c>
      <c r="X192" s="12"/>
      <c r="Y192" s="57">
        <v>785</v>
      </c>
      <c r="Z192" s="14" t="s">
        <v>57</v>
      </c>
      <c r="AA192" s="12" t="s">
        <v>57</v>
      </c>
      <c r="AB192" s="14"/>
      <c r="AC192" s="58" t="s">
        <v>244</v>
      </c>
      <c r="AD192" s="14" t="s">
        <v>57</v>
      </c>
    </row>
    <row r="193" spans="1:30" ht="15.75" thickBot="1" x14ac:dyDescent="0.3">
      <c r="A193" s="16"/>
      <c r="B193" s="22" t="s">
        <v>283</v>
      </c>
      <c r="C193" s="23" t="s">
        <v>57</v>
      </c>
      <c r="D193" s="23"/>
      <c r="E193" s="55">
        <v>10</v>
      </c>
      <c r="F193" s="33" t="s">
        <v>57</v>
      </c>
      <c r="G193" s="23" t="s">
        <v>57</v>
      </c>
      <c r="H193" s="23"/>
      <c r="I193" s="55">
        <v>4</v>
      </c>
      <c r="J193" s="33" t="s">
        <v>57</v>
      </c>
      <c r="K193" s="23" t="s">
        <v>57</v>
      </c>
      <c r="L193" s="23"/>
      <c r="M193" s="55">
        <v>1</v>
      </c>
      <c r="N193" s="33" t="s">
        <v>57</v>
      </c>
      <c r="O193" s="23" t="s">
        <v>57</v>
      </c>
      <c r="P193" s="23"/>
      <c r="Q193" s="55">
        <v>15</v>
      </c>
      <c r="R193" s="33" t="s">
        <v>57</v>
      </c>
      <c r="S193" s="23" t="s">
        <v>57</v>
      </c>
      <c r="T193" s="23"/>
      <c r="U193" s="54">
        <v>2003</v>
      </c>
      <c r="V193" s="33" t="s">
        <v>57</v>
      </c>
      <c r="W193" s="23" t="s">
        <v>57</v>
      </c>
      <c r="X193" s="23"/>
      <c r="Y193" s="54">
        <v>2018</v>
      </c>
      <c r="Z193" s="33" t="s">
        <v>57</v>
      </c>
      <c r="AA193" s="23" t="s">
        <v>57</v>
      </c>
      <c r="AB193" s="23"/>
      <c r="AC193" s="55">
        <v>1</v>
      </c>
      <c r="AD193" s="33" t="s">
        <v>57</v>
      </c>
    </row>
    <row r="194" spans="1:30" x14ac:dyDescent="0.25">
      <c r="A194" s="16"/>
      <c r="B194" s="37"/>
      <c r="C194" s="37" t="s">
        <v>57</v>
      </c>
      <c r="D194" s="38"/>
      <c r="E194" s="38"/>
      <c r="F194" s="37"/>
      <c r="G194" s="37" t="s">
        <v>57</v>
      </c>
      <c r="H194" s="38"/>
      <c r="I194" s="38"/>
      <c r="J194" s="37"/>
      <c r="K194" s="37" t="s">
        <v>57</v>
      </c>
      <c r="L194" s="38"/>
      <c r="M194" s="38"/>
      <c r="N194" s="37"/>
      <c r="O194" s="37" t="s">
        <v>57</v>
      </c>
      <c r="P194" s="38"/>
      <c r="Q194" s="38"/>
      <c r="R194" s="37"/>
      <c r="S194" s="37" t="s">
        <v>57</v>
      </c>
      <c r="T194" s="38"/>
      <c r="U194" s="38"/>
      <c r="V194" s="37"/>
      <c r="W194" s="37" t="s">
        <v>57</v>
      </c>
      <c r="X194" s="38"/>
      <c r="Y194" s="38"/>
      <c r="Z194" s="37"/>
      <c r="AA194" s="37" t="s">
        <v>57</v>
      </c>
      <c r="AB194" s="38"/>
      <c r="AC194" s="38"/>
      <c r="AD194" s="37"/>
    </row>
    <row r="195" spans="1:30" ht="15.75" thickBot="1" x14ac:dyDescent="0.3">
      <c r="A195" s="16"/>
      <c r="B195" s="62" t="s">
        <v>135</v>
      </c>
      <c r="C195" s="12"/>
      <c r="D195" s="12" t="s">
        <v>242</v>
      </c>
      <c r="E195" s="56">
        <v>1436</v>
      </c>
      <c r="F195" s="14" t="s">
        <v>57</v>
      </c>
      <c r="G195" s="12"/>
      <c r="H195" s="12" t="s">
        <v>242</v>
      </c>
      <c r="I195" s="57">
        <v>536</v>
      </c>
      <c r="J195" s="14" t="s">
        <v>57</v>
      </c>
      <c r="K195" s="12"/>
      <c r="L195" s="12" t="s">
        <v>242</v>
      </c>
      <c r="M195" s="56">
        <v>3364</v>
      </c>
      <c r="N195" s="14" t="s">
        <v>57</v>
      </c>
      <c r="O195" s="12"/>
      <c r="P195" s="12" t="s">
        <v>242</v>
      </c>
      <c r="Q195" s="56">
        <v>5336</v>
      </c>
      <c r="R195" s="14" t="s">
        <v>57</v>
      </c>
      <c r="S195" s="12"/>
      <c r="T195" s="12" t="s">
        <v>242</v>
      </c>
      <c r="U195" s="56">
        <v>315689</v>
      </c>
      <c r="V195" s="14" t="s">
        <v>57</v>
      </c>
      <c r="W195" s="12"/>
      <c r="X195" s="25" t="s">
        <v>242</v>
      </c>
      <c r="Y195" s="26">
        <v>321025</v>
      </c>
      <c r="Z195" s="27" t="s">
        <v>57</v>
      </c>
      <c r="AA195" s="12"/>
      <c r="AB195" s="12" t="s">
        <v>242</v>
      </c>
      <c r="AC195" s="57">
        <v>15</v>
      </c>
      <c r="AD195" s="14" t="s">
        <v>57</v>
      </c>
    </row>
    <row r="196" spans="1:30" ht="15.75" thickTop="1" x14ac:dyDescent="0.25">
      <c r="A196" s="16"/>
      <c r="B196" s="37"/>
      <c r="C196" s="37" t="s">
        <v>57</v>
      </c>
      <c r="D196" s="40"/>
      <c r="E196" s="40"/>
      <c r="F196" s="37"/>
      <c r="G196" s="37" t="s">
        <v>57</v>
      </c>
      <c r="H196" s="40"/>
      <c r="I196" s="40"/>
      <c r="J196" s="37"/>
      <c r="K196" s="37" t="s">
        <v>57</v>
      </c>
      <c r="L196" s="40"/>
      <c r="M196" s="40"/>
      <c r="N196" s="37"/>
      <c r="O196" s="37" t="s">
        <v>57</v>
      </c>
      <c r="P196" s="40"/>
      <c r="Q196" s="40"/>
      <c r="R196" s="37"/>
      <c r="S196" s="37" t="s">
        <v>57</v>
      </c>
      <c r="T196" s="40"/>
      <c r="U196" s="40"/>
      <c r="V196" s="37"/>
      <c r="W196" s="37" t="s">
        <v>57</v>
      </c>
      <c r="X196" s="40"/>
      <c r="Y196" s="40"/>
      <c r="Z196" s="37"/>
      <c r="AA196" s="37" t="s">
        <v>57</v>
      </c>
      <c r="AB196" s="40"/>
      <c r="AC196" s="40"/>
      <c r="AD196" s="37"/>
    </row>
    <row r="197" spans="1:30" ht="15.75" x14ac:dyDescent="0.25">
      <c r="A197" s="16"/>
      <c r="B197" s="61"/>
      <c r="C197" s="61"/>
      <c r="D197" s="61"/>
      <c r="E197" s="61"/>
      <c r="F197" s="61"/>
      <c r="G197" s="61"/>
      <c r="H197" s="61"/>
      <c r="I197" s="61"/>
      <c r="J197" s="61"/>
      <c r="K197" s="61"/>
      <c r="L197" s="61"/>
      <c r="M197" s="61"/>
      <c r="N197" s="61"/>
      <c r="O197" s="61"/>
      <c r="P197" s="61"/>
      <c r="Q197" s="61"/>
      <c r="R197" s="61"/>
      <c r="S197" s="61"/>
      <c r="T197" s="61"/>
      <c r="U197" s="61"/>
      <c r="V197" s="61"/>
      <c r="W197" s="61"/>
      <c r="X197" s="61"/>
      <c r="Y197" s="61"/>
      <c r="Z197" s="61"/>
      <c r="AA197" s="61"/>
      <c r="AB197" s="61"/>
      <c r="AC197" s="61"/>
      <c r="AD197" s="61"/>
    </row>
    <row r="198" spans="1:30" ht="63.75" x14ac:dyDescent="0.25">
      <c r="A198" s="16"/>
      <c r="B198" s="66" t="s">
        <v>421</v>
      </c>
      <c r="C198" s="66" t="s">
        <v>422</v>
      </c>
    </row>
    <row r="199" spans="1:30" x14ac:dyDescent="0.25">
      <c r="A199" s="16"/>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c r="AA199" s="19"/>
      <c r="AB199" s="19"/>
      <c r="AC199" s="19"/>
      <c r="AD199" s="19"/>
    </row>
    <row r="200" spans="1:30" x14ac:dyDescent="0.25">
      <c r="A200" s="16"/>
      <c r="B200" s="80" t="s">
        <v>407</v>
      </c>
      <c r="C200" s="80"/>
      <c r="D200" s="80"/>
      <c r="E200" s="80"/>
      <c r="F200" s="80"/>
      <c r="G200" s="80"/>
      <c r="H200" s="80"/>
      <c r="I200" s="80"/>
      <c r="J200" s="80"/>
      <c r="K200" s="80"/>
      <c r="L200" s="80"/>
      <c r="M200" s="80"/>
      <c r="N200" s="80"/>
      <c r="O200" s="80"/>
      <c r="P200" s="80"/>
      <c r="Q200" s="80"/>
      <c r="R200" s="80"/>
      <c r="S200" s="80"/>
      <c r="T200" s="80"/>
      <c r="U200" s="80"/>
      <c r="V200" s="80"/>
      <c r="W200" s="80"/>
      <c r="X200" s="80"/>
      <c r="Y200" s="80"/>
      <c r="Z200" s="80"/>
      <c r="AA200" s="80"/>
      <c r="AB200" s="80"/>
      <c r="AC200" s="80"/>
      <c r="AD200" s="80"/>
    </row>
    <row r="201" spans="1:30" x14ac:dyDescent="0.25">
      <c r="A201" s="16"/>
      <c r="B201" s="80" t="s">
        <v>267</v>
      </c>
      <c r="C201" s="80"/>
      <c r="D201" s="80"/>
      <c r="E201" s="80"/>
      <c r="F201" s="80"/>
      <c r="G201" s="80"/>
      <c r="H201" s="80"/>
      <c r="I201" s="80"/>
      <c r="J201" s="80"/>
      <c r="K201" s="80"/>
      <c r="L201" s="80"/>
      <c r="M201" s="80"/>
      <c r="N201" s="80"/>
      <c r="O201" s="80"/>
      <c r="P201" s="80"/>
      <c r="Q201" s="80"/>
      <c r="R201" s="80"/>
      <c r="S201" s="80"/>
      <c r="T201" s="80"/>
      <c r="U201" s="80"/>
      <c r="V201" s="80"/>
      <c r="W201" s="80"/>
      <c r="X201" s="80"/>
      <c r="Y201" s="80"/>
      <c r="Z201" s="80"/>
      <c r="AA201" s="80"/>
      <c r="AB201" s="80"/>
      <c r="AC201" s="80"/>
      <c r="AD201" s="80"/>
    </row>
    <row r="202" spans="1:30" ht="15.75" x14ac:dyDescent="0.25">
      <c r="A202" s="16"/>
      <c r="B202" s="61"/>
      <c r="C202" s="61"/>
      <c r="D202" s="61"/>
      <c r="E202" s="61"/>
      <c r="F202" s="61"/>
      <c r="G202" s="61"/>
      <c r="H202" s="61"/>
      <c r="I202" s="61"/>
      <c r="J202" s="61"/>
      <c r="K202" s="61"/>
      <c r="L202" s="61"/>
      <c r="M202" s="61"/>
      <c r="N202" s="61"/>
      <c r="O202" s="61"/>
      <c r="P202" s="61"/>
      <c r="Q202" s="61"/>
      <c r="R202" s="61"/>
      <c r="S202" s="61"/>
      <c r="T202" s="61"/>
      <c r="U202" s="61"/>
      <c r="V202" s="61"/>
      <c r="W202" s="61"/>
      <c r="X202" s="61"/>
      <c r="Y202" s="61"/>
      <c r="Z202" s="61"/>
      <c r="AA202" s="61"/>
      <c r="AB202" s="61"/>
      <c r="AC202" s="61"/>
      <c r="AD202" s="61"/>
    </row>
    <row r="203" spans="1:30" x14ac:dyDescent="0.25">
      <c r="A203" s="16"/>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row>
    <row r="204" spans="1:30" x14ac:dyDescent="0.25">
      <c r="A204" s="16"/>
      <c r="B204" s="44"/>
      <c r="C204" s="44" t="s">
        <v>57</v>
      </c>
      <c r="D204" s="70" t="s">
        <v>408</v>
      </c>
      <c r="E204" s="70"/>
      <c r="F204" s="44"/>
      <c r="G204" s="44" t="s">
        <v>57</v>
      </c>
      <c r="H204" s="70" t="s">
        <v>410</v>
      </c>
      <c r="I204" s="70"/>
      <c r="J204" s="44"/>
      <c r="K204" s="44" t="s">
        <v>57</v>
      </c>
      <c r="L204" s="70" t="s">
        <v>412</v>
      </c>
      <c r="M204" s="70"/>
      <c r="N204" s="44"/>
      <c r="O204" s="44" t="s">
        <v>57</v>
      </c>
      <c r="P204" s="70" t="s">
        <v>414</v>
      </c>
      <c r="Q204" s="70"/>
      <c r="R204" s="44"/>
      <c r="S204" s="44" t="s">
        <v>57</v>
      </c>
      <c r="T204" s="70" t="s">
        <v>416</v>
      </c>
      <c r="U204" s="70"/>
      <c r="V204" s="44"/>
      <c r="W204" s="44" t="s">
        <v>57</v>
      </c>
      <c r="X204" s="70" t="s">
        <v>417</v>
      </c>
      <c r="Y204" s="70"/>
      <c r="Z204" s="44"/>
      <c r="AA204" s="44" t="s">
        <v>57</v>
      </c>
      <c r="AB204" s="70" t="s">
        <v>417</v>
      </c>
      <c r="AC204" s="70"/>
      <c r="AD204" s="44"/>
    </row>
    <row r="205" spans="1:30" x14ac:dyDescent="0.25">
      <c r="A205" s="16"/>
      <c r="B205" s="44"/>
      <c r="C205" s="44"/>
      <c r="D205" s="70" t="s">
        <v>409</v>
      </c>
      <c r="E205" s="70"/>
      <c r="F205" s="44"/>
      <c r="G205" s="44"/>
      <c r="H205" s="70" t="s">
        <v>411</v>
      </c>
      <c r="I205" s="70"/>
      <c r="J205" s="44"/>
      <c r="K205" s="44"/>
      <c r="L205" s="70" t="s">
        <v>413</v>
      </c>
      <c r="M205" s="70"/>
      <c r="N205" s="44"/>
      <c r="O205" s="44"/>
      <c r="P205" s="70" t="s">
        <v>415</v>
      </c>
      <c r="Q205" s="70"/>
      <c r="R205" s="44"/>
      <c r="S205" s="44"/>
      <c r="T205" s="70"/>
      <c r="U205" s="70"/>
      <c r="V205" s="44"/>
      <c r="W205" s="44"/>
      <c r="X205" s="70" t="s">
        <v>418</v>
      </c>
      <c r="Y205" s="70"/>
      <c r="Z205" s="44"/>
      <c r="AA205" s="44"/>
      <c r="AB205" s="70" t="s">
        <v>419</v>
      </c>
      <c r="AC205" s="70"/>
      <c r="AD205" s="44"/>
    </row>
    <row r="206" spans="1:30" ht="15.75" thickBot="1" x14ac:dyDescent="0.3">
      <c r="A206" s="16"/>
      <c r="B206" s="44"/>
      <c r="C206" s="44"/>
      <c r="D206" s="71"/>
      <c r="E206" s="71"/>
      <c r="F206" s="44"/>
      <c r="G206" s="44"/>
      <c r="H206" s="71"/>
      <c r="I206" s="71"/>
      <c r="J206" s="44"/>
      <c r="K206" s="44"/>
      <c r="L206" s="71"/>
      <c r="M206" s="71"/>
      <c r="N206" s="44"/>
      <c r="O206" s="44"/>
      <c r="P206" s="71"/>
      <c r="Q206" s="71"/>
      <c r="R206" s="44"/>
      <c r="S206" s="44"/>
      <c r="T206" s="71"/>
      <c r="U206" s="71"/>
      <c r="V206" s="44"/>
      <c r="W206" s="44"/>
      <c r="X206" s="71"/>
      <c r="Y206" s="71"/>
      <c r="Z206" s="44"/>
      <c r="AA206" s="44"/>
      <c r="AB206" s="71" t="s">
        <v>420</v>
      </c>
      <c r="AC206" s="71"/>
      <c r="AD206" s="44"/>
    </row>
    <row r="207" spans="1:30" x14ac:dyDescent="0.25">
      <c r="A207" s="16"/>
      <c r="B207" s="22" t="s">
        <v>277</v>
      </c>
      <c r="C207" s="23" t="s">
        <v>57</v>
      </c>
      <c r="D207" s="23"/>
      <c r="E207" s="23"/>
      <c r="F207" s="23"/>
      <c r="G207" s="23" t="s">
        <v>57</v>
      </c>
      <c r="H207" s="23"/>
      <c r="I207" s="23"/>
      <c r="J207" s="23"/>
      <c r="K207" s="23" t="s">
        <v>57</v>
      </c>
      <c r="L207" s="23"/>
      <c r="M207" s="23"/>
      <c r="N207" s="23"/>
      <c r="O207" s="23" t="s">
        <v>57</v>
      </c>
      <c r="P207" s="23"/>
      <c r="Q207" s="23"/>
      <c r="R207" s="23"/>
      <c r="S207" s="23" t="s">
        <v>57</v>
      </c>
      <c r="T207" s="23"/>
      <c r="U207" s="23"/>
      <c r="V207" s="23"/>
      <c r="W207" s="23" t="s">
        <v>57</v>
      </c>
      <c r="X207" s="23"/>
      <c r="Y207" s="23"/>
      <c r="Z207" s="23"/>
      <c r="AA207" s="23" t="s">
        <v>57</v>
      </c>
      <c r="AB207" s="23"/>
      <c r="AC207" s="23"/>
      <c r="AD207" s="23"/>
    </row>
    <row r="208" spans="1:30" x14ac:dyDescent="0.25">
      <c r="A208" s="16"/>
      <c r="B208" s="37"/>
      <c r="C208" s="47"/>
      <c r="D208" s="47"/>
      <c r="E208" s="47"/>
      <c r="F208" s="47"/>
      <c r="G208" s="47"/>
      <c r="H208" s="47"/>
      <c r="I208" s="47"/>
      <c r="J208" s="47"/>
      <c r="K208" s="47"/>
      <c r="L208" s="47"/>
      <c r="M208" s="47"/>
      <c r="N208" s="47"/>
      <c r="O208" s="47"/>
      <c r="P208" s="47"/>
      <c r="Q208" s="47"/>
      <c r="R208" s="47"/>
      <c r="S208" s="47"/>
      <c r="T208" s="47"/>
      <c r="U208" s="47"/>
      <c r="V208" s="47"/>
      <c r="W208" s="47"/>
      <c r="X208" s="47"/>
      <c r="Y208" s="47"/>
      <c r="Z208" s="47"/>
      <c r="AA208" s="47"/>
      <c r="AB208" s="47"/>
      <c r="AC208" s="47"/>
      <c r="AD208" s="47"/>
    </row>
    <row r="209" spans="1:30" x14ac:dyDescent="0.25">
      <c r="A209" s="16"/>
      <c r="B209" s="24" t="s">
        <v>278</v>
      </c>
      <c r="C209" s="12" t="s">
        <v>57</v>
      </c>
      <c r="D209" s="14" t="s">
        <v>242</v>
      </c>
      <c r="E209" s="58" t="s">
        <v>244</v>
      </c>
      <c r="F209" s="14" t="s">
        <v>57</v>
      </c>
      <c r="G209" s="12" t="s">
        <v>57</v>
      </c>
      <c r="H209" s="14" t="s">
        <v>242</v>
      </c>
      <c r="I209" s="58" t="s">
        <v>244</v>
      </c>
      <c r="J209" s="14" t="s">
        <v>57</v>
      </c>
      <c r="K209" s="12" t="s">
        <v>57</v>
      </c>
      <c r="L209" s="12" t="s">
        <v>242</v>
      </c>
      <c r="M209" s="57">
        <v>351</v>
      </c>
      <c r="N209" s="14" t="s">
        <v>57</v>
      </c>
      <c r="O209" s="12" t="s">
        <v>57</v>
      </c>
      <c r="P209" s="12" t="s">
        <v>242</v>
      </c>
      <c r="Q209" s="57">
        <v>351</v>
      </c>
      <c r="R209" s="14" t="s">
        <v>57</v>
      </c>
      <c r="S209" s="12" t="s">
        <v>57</v>
      </c>
      <c r="T209" s="12" t="s">
        <v>242</v>
      </c>
      <c r="U209" s="56">
        <v>104415</v>
      </c>
      <c r="V209" s="14" t="s">
        <v>57</v>
      </c>
      <c r="W209" s="12" t="s">
        <v>57</v>
      </c>
      <c r="X209" s="12" t="s">
        <v>242</v>
      </c>
      <c r="Y209" s="56">
        <v>104766</v>
      </c>
      <c r="Z209" s="14" t="s">
        <v>57</v>
      </c>
      <c r="AA209" s="12" t="s">
        <v>57</v>
      </c>
      <c r="AB209" s="14" t="s">
        <v>242</v>
      </c>
      <c r="AC209" s="58" t="s">
        <v>244</v>
      </c>
      <c r="AD209" s="14" t="s">
        <v>57</v>
      </c>
    </row>
    <row r="210" spans="1:30" x14ac:dyDescent="0.25">
      <c r="A210" s="16"/>
      <c r="B210" s="29" t="s">
        <v>279</v>
      </c>
      <c r="C210" s="23" t="s">
        <v>57</v>
      </c>
      <c r="D210" s="23"/>
      <c r="E210" s="54">
        <v>1598</v>
      </c>
      <c r="F210" s="33" t="s">
        <v>57</v>
      </c>
      <c r="G210" s="23" t="s">
        <v>57</v>
      </c>
      <c r="H210" s="23"/>
      <c r="I210" s="55">
        <v>612</v>
      </c>
      <c r="J210" s="33" t="s">
        <v>57</v>
      </c>
      <c r="K210" s="23" t="s">
        <v>57</v>
      </c>
      <c r="L210" s="23"/>
      <c r="M210" s="54">
        <v>2257</v>
      </c>
      <c r="N210" s="33" t="s">
        <v>57</v>
      </c>
      <c r="O210" s="23" t="s">
        <v>57</v>
      </c>
      <c r="P210" s="23"/>
      <c r="Q210" s="54">
        <v>4467</v>
      </c>
      <c r="R210" s="33" t="s">
        <v>57</v>
      </c>
      <c r="S210" s="23" t="s">
        <v>57</v>
      </c>
      <c r="T210" s="23"/>
      <c r="U210" s="54">
        <v>164062</v>
      </c>
      <c r="V210" s="33" t="s">
        <v>57</v>
      </c>
      <c r="W210" s="23" t="s">
        <v>57</v>
      </c>
      <c r="X210" s="23"/>
      <c r="Y210" s="54">
        <v>168529</v>
      </c>
      <c r="Z210" s="33" t="s">
        <v>57</v>
      </c>
      <c r="AA210" s="23" t="s">
        <v>57</v>
      </c>
      <c r="AB210" s="23"/>
      <c r="AC210" s="55">
        <v>9</v>
      </c>
      <c r="AD210" s="33" t="s">
        <v>57</v>
      </c>
    </row>
    <row r="211" spans="1:30" x14ac:dyDescent="0.25">
      <c r="A211" s="16"/>
      <c r="B211" s="24" t="s">
        <v>280</v>
      </c>
      <c r="C211" s="12" t="s">
        <v>57</v>
      </c>
      <c r="D211" s="12"/>
      <c r="E211" s="56">
        <v>1018</v>
      </c>
      <c r="F211" s="14" t="s">
        <v>57</v>
      </c>
      <c r="G211" s="12" t="s">
        <v>57</v>
      </c>
      <c r="H211" s="14"/>
      <c r="I211" s="58" t="s">
        <v>244</v>
      </c>
      <c r="J211" s="14" t="s">
        <v>57</v>
      </c>
      <c r="K211" s="12" t="s">
        <v>57</v>
      </c>
      <c r="L211" s="12"/>
      <c r="M211" s="57">
        <v>188</v>
      </c>
      <c r="N211" s="14" t="s">
        <v>57</v>
      </c>
      <c r="O211" s="12" t="s">
        <v>57</v>
      </c>
      <c r="P211" s="12"/>
      <c r="Q211" s="56">
        <v>1206</v>
      </c>
      <c r="R211" s="14" t="s">
        <v>57</v>
      </c>
      <c r="S211" s="12" t="s">
        <v>57</v>
      </c>
      <c r="T211" s="12"/>
      <c r="U211" s="56">
        <v>10176</v>
      </c>
      <c r="V211" s="14" t="s">
        <v>57</v>
      </c>
      <c r="W211" s="12" t="s">
        <v>57</v>
      </c>
      <c r="X211" s="12"/>
      <c r="Y211" s="56">
        <v>11382</v>
      </c>
      <c r="Z211" s="14" t="s">
        <v>57</v>
      </c>
      <c r="AA211" s="12" t="s">
        <v>57</v>
      </c>
      <c r="AB211" s="14"/>
      <c r="AC211" s="58" t="s">
        <v>244</v>
      </c>
      <c r="AD211" s="14" t="s">
        <v>57</v>
      </c>
    </row>
    <row r="212" spans="1:30" x14ac:dyDescent="0.25">
      <c r="A212" s="16"/>
      <c r="B212" s="22" t="s">
        <v>281</v>
      </c>
      <c r="C212" s="23" t="s">
        <v>57</v>
      </c>
      <c r="D212" s="23"/>
      <c r="E212" s="55">
        <v>169</v>
      </c>
      <c r="F212" s="33" t="s">
        <v>57</v>
      </c>
      <c r="G212" s="23" t="s">
        <v>57</v>
      </c>
      <c r="H212" s="33"/>
      <c r="I212" s="59" t="s">
        <v>244</v>
      </c>
      <c r="J212" s="33" t="s">
        <v>57</v>
      </c>
      <c r="K212" s="23" t="s">
        <v>57</v>
      </c>
      <c r="L212" s="23"/>
      <c r="M212" s="55">
        <v>564</v>
      </c>
      <c r="N212" s="33" t="s">
        <v>57</v>
      </c>
      <c r="O212" s="23" t="s">
        <v>57</v>
      </c>
      <c r="P212" s="23"/>
      <c r="Q212" s="55">
        <v>733</v>
      </c>
      <c r="R212" s="33" t="s">
        <v>57</v>
      </c>
      <c r="S212" s="23" t="s">
        <v>57</v>
      </c>
      <c r="T212" s="23"/>
      <c r="U212" s="54">
        <v>28521</v>
      </c>
      <c r="V212" s="33" t="s">
        <v>57</v>
      </c>
      <c r="W212" s="23" t="s">
        <v>57</v>
      </c>
      <c r="X212" s="23"/>
      <c r="Y212" s="54">
        <v>29254</v>
      </c>
      <c r="Z212" s="33" t="s">
        <v>57</v>
      </c>
      <c r="AA212" s="23" t="s">
        <v>57</v>
      </c>
      <c r="AB212" s="33"/>
      <c r="AC212" s="59" t="s">
        <v>244</v>
      </c>
      <c r="AD212" s="33" t="s">
        <v>57</v>
      </c>
    </row>
    <row r="213" spans="1:30" x14ac:dyDescent="0.25">
      <c r="A213" s="16"/>
      <c r="B213" s="41" t="s">
        <v>282</v>
      </c>
      <c r="C213" s="12" t="s">
        <v>57</v>
      </c>
      <c r="D213" s="14"/>
      <c r="E213" s="58" t="s">
        <v>244</v>
      </c>
      <c r="F213" s="14" t="s">
        <v>57</v>
      </c>
      <c r="G213" s="12" t="s">
        <v>57</v>
      </c>
      <c r="H213" s="14"/>
      <c r="I213" s="58" t="s">
        <v>244</v>
      </c>
      <c r="J213" s="14" t="s">
        <v>57</v>
      </c>
      <c r="K213" s="12" t="s">
        <v>57</v>
      </c>
      <c r="L213" s="14"/>
      <c r="M213" s="58" t="s">
        <v>244</v>
      </c>
      <c r="N213" s="14" t="s">
        <v>57</v>
      </c>
      <c r="O213" s="12" t="s">
        <v>57</v>
      </c>
      <c r="P213" s="14"/>
      <c r="Q213" s="58" t="s">
        <v>244</v>
      </c>
      <c r="R213" s="14" t="s">
        <v>57</v>
      </c>
      <c r="S213" s="12" t="s">
        <v>57</v>
      </c>
      <c r="T213" s="12"/>
      <c r="U213" s="57">
        <v>997</v>
      </c>
      <c r="V213" s="14" t="s">
        <v>57</v>
      </c>
      <c r="W213" s="12" t="s">
        <v>57</v>
      </c>
      <c r="X213" s="12"/>
      <c r="Y213" s="57">
        <v>997</v>
      </c>
      <c r="Z213" s="14" t="s">
        <v>57</v>
      </c>
      <c r="AA213" s="12" t="s">
        <v>57</v>
      </c>
      <c r="AB213" s="14"/>
      <c r="AC213" s="58" t="s">
        <v>244</v>
      </c>
      <c r="AD213" s="14" t="s">
        <v>57</v>
      </c>
    </row>
    <row r="214" spans="1:30" ht="15.75" thickBot="1" x14ac:dyDescent="0.3">
      <c r="A214" s="16"/>
      <c r="B214" s="22" t="s">
        <v>283</v>
      </c>
      <c r="C214" s="23" t="s">
        <v>57</v>
      </c>
      <c r="D214" s="23"/>
      <c r="E214" s="55">
        <v>36</v>
      </c>
      <c r="F214" s="33" t="s">
        <v>57</v>
      </c>
      <c r="G214" s="23" t="s">
        <v>57</v>
      </c>
      <c r="H214" s="33"/>
      <c r="I214" s="59" t="s">
        <v>244</v>
      </c>
      <c r="J214" s="33" t="s">
        <v>57</v>
      </c>
      <c r="K214" s="23" t="s">
        <v>57</v>
      </c>
      <c r="L214" s="33"/>
      <c r="M214" s="59" t="s">
        <v>244</v>
      </c>
      <c r="N214" s="33" t="s">
        <v>57</v>
      </c>
      <c r="O214" s="23" t="s">
        <v>57</v>
      </c>
      <c r="P214" s="23"/>
      <c r="Q214" s="55">
        <v>36</v>
      </c>
      <c r="R214" s="33" t="s">
        <v>57</v>
      </c>
      <c r="S214" s="23" t="s">
        <v>57</v>
      </c>
      <c r="T214" s="23"/>
      <c r="U214" s="54">
        <v>1996</v>
      </c>
      <c r="V214" s="33" t="s">
        <v>57</v>
      </c>
      <c r="W214" s="23" t="s">
        <v>57</v>
      </c>
      <c r="X214" s="23"/>
      <c r="Y214" s="54">
        <v>2032</v>
      </c>
      <c r="Z214" s="33" t="s">
        <v>57</v>
      </c>
      <c r="AA214" s="23" t="s">
        <v>57</v>
      </c>
      <c r="AB214" s="33"/>
      <c r="AC214" s="59" t="s">
        <v>244</v>
      </c>
      <c r="AD214" s="33" t="s">
        <v>57</v>
      </c>
    </row>
    <row r="215" spans="1:30" x14ac:dyDescent="0.25">
      <c r="A215" s="16"/>
      <c r="B215" s="37"/>
      <c r="C215" s="37" t="s">
        <v>57</v>
      </c>
      <c r="D215" s="38"/>
      <c r="E215" s="38"/>
      <c r="F215" s="37"/>
      <c r="G215" s="37" t="s">
        <v>57</v>
      </c>
      <c r="H215" s="38"/>
      <c r="I215" s="38"/>
      <c r="J215" s="37"/>
      <c r="K215" s="37" t="s">
        <v>57</v>
      </c>
      <c r="L215" s="38"/>
      <c r="M215" s="38"/>
      <c r="N215" s="37"/>
      <c r="O215" s="37" t="s">
        <v>57</v>
      </c>
      <c r="P215" s="38"/>
      <c r="Q215" s="38"/>
      <c r="R215" s="37"/>
      <c r="S215" s="37" t="s">
        <v>57</v>
      </c>
      <c r="T215" s="38"/>
      <c r="U215" s="38"/>
      <c r="V215" s="37"/>
      <c r="W215" s="37" t="s">
        <v>57</v>
      </c>
      <c r="X215" s="38"/>
      <c r="Y215" s="38"/>
      <c r="Z215" s="37"/>
      <c r="AA215" s="37" t="s">
        <v>57</v>
      </c>
      <c r="AB215" s="38"/>
      <c r="AC215" s="38"/>
      <c r="AD215" s="37"/>
    </row>
    <row r="216" spans="1:30" ht="15.75" thickBot="1" x14ac:dyDescent="0.3">
      <c r="A216" s="16"/>
      <c r="B216" s="62" t="s">
        <v>135</v>
      </c>
      <c r="C216" s="12"/>
      <c r="D216" s="12" t="s">
        <v>242</v>
      </c>
      <c r="E216" s="56">
        <v>2821</v>
      </c>
      <c r="F216" s="14" t="s">
        <v>57</v>
      </c>
      <c r="G216" s="12"/>
      <c r="H216" s="12" t="s">
        <v>242</v>
      </c>
      <c r="I216" s="57">
        <v>612</v>
      </c>
      <c r="J216" s="14" t="s">
        <v>57</v>
      </c>
      <c r="K216" s="12"/>
      <c r="L216" s="12" t="s">
        <v>242</v>
      </c>
      <c r="M216" s="56">
        <v>3360</v>
      </c>
      <c r="N216" s="14" t="s">
        <v>57</v>
      </c>
      <c r="O216" s="12"/>
      <c r="P216" s="12" t="s">
        <v>242</v>
      </c>
      <c r="Q216" s="56">
        <v>6793</v>
      </c>
      <c r="R216" s="14" t="s">
        <v>57</v>
      </c>
      <c r="S216" s="12"/>
      <c r="T216" s="12" t="s">
        <v>242</v>
      </c>
      <c r="U216" s="56">
        <v>310167</v>
      </c>
      <c r="V216" s="14" t="s">
        <v>57</v>
      </c>
      <c r="W216" s="12"/>
      <c r="X216" s="25" t="s">
        <v>242</v>
      </c>
      <c r="Y216" s="26">
        <v>316960</v>
      </c>
      <c r="Z216" s="27" t="s">
        <v>57</v>
      </c>
      <c r="AA216" s="12"/>
      <c r="AB216" s="12" t="s">
        <v>242</v>
      </c>
      <c r="AC216" s="57">
        <v>9</v>
      </c>
      <c r="AD216" s="14" t="s">
        <v>57</v>
      </c>
    </row>
    <row r="217" spans="1:30" ht="15.75" thickTop="1" x14ac:dyDescent="0.25">
      <c r="A217" s="16"/>
      <c r="B217" s="37"/>
      <c r="C217" s="37" t="s">
        <v>57</v>
      </c>
      <c r="D217" s="40"/>
      <c r="E217" s="40"/>
      <c r="F217" s="37"/>
      <c r="G217" s="37" t="s">
        <v>57</v>
      </c>
      <c r="H217" s="40"/>
      <c r="I217" s="40"/>
      <c r="J217" s="37"/>
      <c r="K217" s="37" t="s">
        <v>57</v>
      </c>
      <c r="L217" s="40"/>
      <c r="M217" s="40"/>
      <c r="N217" s="37"/>
      <c r="O217" s="37" t="s">
        <v>57</v>
      </c>
      <c r="P217" s="40"/>
      <c r="Q217" s="40"/>
      <c r="R217" s="37"/>
      <c r="S217" s="37" t="s">
        <v>57</v>
      </c>
      <c r="T217" s="40"/>
      <c r="U217" s="40"/>
      <c r="V217" s="37"/>
      <c r="W217" s="37" t="s">
        <v>57</v>
      </c>
      <c r="X217" s="40"/>
      <c r="Y217" s="40"/>
      <c r="Z217" s="37"/>
      <c r="AA217" s="37" t="s">
        <v>57</v>
      </c>
      <c r="AB217" s="40"/>
      <c r="AC217" s="40"/>
      <c r="AD217" s="37"/>
    </row>
    <row r="218" spans="1:30" ht="15.75" x14ac:dyDescent="0.25">
      <c r="A218" s="16"/>
      <c r="B218" s="61"/>
      <c r="C218" s="61"/>
      <c r="D218" s="61"/>
      <c r="E218" s="61"/>
      <c r="F218" s="61"/>
      <c r="G218" s="61"/>
      <c r="H218" s="61"/>
      <c r="I218" s="61"/>
      <c r="J218" s="61"/>
      <c r="K218" s="61"/>
      <c r="L218" s="61"/>
      <c r="M218" s="61"/>
      <c r="N218" s="61"/>
      <c r="O218" s="61"/>
      <c r="P218" s="61"/>
      <c r="Q218" s="61"/>
      <c r="R218" s="61"/>
      <c r="S218" s="61"/>
      <c r="T218" s="61"/>
      <c r="U218" s="61"/>
      <c r="V218" s="61"/>
      <c r="W218" s="61"/>
      <c r="X218" s="61"/>
      <c r="Y218" s="61"/>
      <c r="Z218" s="61"/>
      <c r="AA218" s="61"/>
      <c r="AB218" s="61"/>
      <c r="AC218" s="61"/>
      <c r="AD218" s="61"/>
    </row>
    <row r="219" spans="1:30" ht="63.75" x14ac:dyDescent="0.25">
      <c r="A219" s="16"/>
      <c r="B219" s="66" t="s">
        <v>421</v>
      </c>
      <c r="C219" s="66" t="s">
        <v>423</v>
      </c>
    </row>
    <row r="220" spans="1:30" ht="25.5" customHeight="1" x14ac:dyDescent="0.25">
      <c r="A220" s="16"/>
      <c r="B220" s="78" t="s">
        <v>424</v>
      </c>
      <c r="C220" s="78"/>
      <c r="D220" s="78"/>
      <c r="E220" s="78"/>
      <c r="F220" s="78"/>
      <c r="G220" s="78"/>
      <c r="H220" s="78"/>
      <c r="I220" s="78"/>
      <c r="J220" s="78"/>
      <c r="K220" s="78"/>
      <c r="L220" s="78"/>
      <c r="M220" s="78"/>
      <c r="N220" s="78"/>
      <c r="O220" s="78"/>
      <c r="P220" s="78"/>
      <c r="Q220" s="78"/>
      <c r="R220" s="78"/>
      <c r="S220" s="78"/>
      <c r="T220" s="78"/>
      <c r="U220" s="78"/>
      <c r="V220" s="78"/>
      <c r="W220" s="78"/>
      <c r="X220" s="78"/>
      <c r="Y220" s="78"/>
      <c r="Z220" s="78"/>
      <c r="AA220" s="78"/>
      <c r="AB220" s="78"/>
      <c r="AC220" s="78"/>
      <c r="AD220" s="78"/>
    </row>
    <row r="221" spans="1:30" x14ac:dyDescent="0.25">
      <c r="A221" s="16"/>
      <c r="B221" s="18" t="s">
        <v>425</v>
      </c>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c r="AA221" s="18"/>
      <c r="AB221" s="18"/>
      <c r="AC221" s="18"/>
      <c r="AD221" s="18"/>
    </row>
    <row r="222" spans="1:30" x14ac:dyDescent="0.25">
      <c r="A222" s="16"/>
      <c r="B222" s="19"/>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c r="AA222" s="19"/>
      <c r="AB222" s="19"/>
      <c r="AC222" s="19"/>
      <c r="AD222" s="19"/>
    </row>
    <row r="223" spans="1:30" x14ac:dyDescent="0.25">
      <c r="A223" s="16"/>
      <c r="B223" s="18" t="s">
        <v>426</v>
      </c>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c r="AC223" s="18"/>
      <c r="AD223" s="18"/>
    </row>
    <row r="224" spans="1:30" x14ac:dyDescent="0.25">
      <c r="A224" s="16"/>
      <c r="B224" s="80" t="s">
        <v>427</v>
      </c>
      <c r="C224" s="80"/>
      <c r="D224" s="80"/>
      <c r="E224" s="80"/>
      <c r="F224" s="80"/>
      <c r="G224" s="80"/>
      <c r="H224" s="80"/>
      <c r="I224" s="80"/>
      <c r="J224" s="80"/>
      <c r="K224" s="80"/>
      <c r="L224" s="80"/>
      <c r="M224" s="80"/>
      <c r="N224" s="80"/>
      <c r="O224" s="80"/>
      <c r="P224" s="80"/>
      <c r="Q224" s="80"/>
      <c r="R224" s="80"/>
      <c r="S224" s="80"/>
      <c r="T224" s="80"/>
      <c r="U224" s="80"/>
      <c r="V224" s="80"/>
      <c r="W224" s="80"/>
      <c r="X224" s="80"/>
      <c r="Y224" s="80"/>
      <c r="Z224" s="80"/>
      <c r="AA224" s="80"/>
      <c r="AB224" s="80"/>
      <c r="AC224" s="80"/>
      <c r="AD224" s="80"/>
    </row>
    <row r="225" spans="1:30" x14ac:dyDescent="0.25">
      <c r="A225" s="16"/>
      <c r="B225" s="80" t="s">
        <v>263</v>
      </c>
      <c r="C225" s="80"/>
      <c r="D225" s="80"/>
      <c r="E225" s="80"/>
      <c r="F225" s="80"/>
      <c r="G225" s="80"/>
      <c r="H225" s="80"/>
      <c r="I225" s="80"/>
      <c r="J225" s="80"/>
      <c r="K225" s="80"/>
      <c r="L225" s="80"/>
      <c r="M225" s="80"/>
      <c r="N225" s="80"/>
      <c r="O225" s="80"/>
      <c r="P225" s="80"/>
      <c r="Q225" s="80"/>
      <c r="R225" s="80"/>
      <c r="S225" s="80"/>
      <c r="T225" s="80"/>
      <c r="U225" s="80"/>
      <c r="V225" s="80"/>
      <c r="W225" s="80"/>
      <c r="X225" s="80"/>
      <c r="Y225" s="80"/>
      <c r="Z225" s="80"/>
      <c r="AA225" s="80"/>
      <c r="AB225" s="80"/>
      <c r="AC225" s="80"/>
      <c r="AD225" s="80"/>
    </row>
    <row r="226" spans="1:30" ht="15.75" x14ac:dyDescent="0.25">
      <c r="A226" s="16"/>
      <c r="B226" s="61"/>
      <c r="C226" s="61"/>
      <c r="D226" s="61"/>
      <c r="E226" s="61"/>
      <c r="F226" s="61"/>
      <c r="G226" s="61"/>
      <c r="H226" s="61"/>
      <c r="I226" s="61"/>
      <c r="J226" s="61"/>
      <c r="K226" s="61"/>
      <c r="L226" s="61"/>
      <c r="M226" s="61"/>
      <c r="N226" s="61"/>
      <c r="O226" s="61"/>
      <c r="P226" s="61"/>
      <c r="Q226" s="61"/>
      <c r="R226" s="61"/>
      <c r="S226" s="61"/>
      <c r="T226" s="61"/>
      <c r="U226" s="61"/>
      <c r="V226" s="61"/>
      <c r="W226" s="61"/>
      <c r="X226" s="61"/>
      <c r="Y226" s="61"/>
      <c r="Z226" s="61"/>
      <c r="AA226" s="61"/>
      <c r="AB226" s="61"/>
      <c r="AC226" s="61"/>
      <c r="AD226" s="61"/>
    </row>
    <row r="227" spans="1:30" x14ac:dyDescent="0.25">
      <c r="A227" s="16"/>
      <c r="B227" s="12"/>
      <c r="C227" s="12"/>
      <c r="D227" s="12"/>
      <c r="E227" s="12"/>
      <c r="F227" s="12"/>
      <c r="G227" s="12"/>
      <c r="H227" s="12"/>
      <c r="I227" s="12"/>
      <c r="J227" s="12"/>
      <c r="K227" s="12"/>
      <c r="L227" s="12"/>
      <c r="M227" s="12"/>
      <c r="N227" s="12"/>
      <c r="O227" s="12"/>
      <c r="P227" s="12"/>
      <c r="Q227" s="12"/>
      <c r="R227" s="12"/>
      <c r="S227" s="12"/>
      <c r="T227" s="12"/>
      <c r="U227" s="12"/>
      <c r="V227" s="12"/>
    </row>
    <row r="228" spans="1:30" x14ac:dyDescent="0.25">
      <c r="A228" s="16"/>
      <c r="B228" s="44"/>
      <c r="C228" s="44" t="s">
        <v>57</v>
      </c>
      <c r="D228" s="70" t="s">
        <v>428</v>
      </c>
      <c r="E228" s="70"/>
      <c r="F228" s="44"/>
      <c r="G228" s="44" t="s">
        <v>57</v>
      </c>
      <c r="H228" s="70" t="s">
        <v>430</v>
      </c>
      <c r="I228" s="70"/>
      <c r="J228" s="44"/>
      <c r="K228" s="44" t="s">
        <v>57</v>
      </c>
      <c r="L228" s="70" t="s">
        <v>432</v>
      </c>
      <c r="M228" s="70"/>
      <c r="N228" s="44"/>
      <c r="O228" s="44" t="s">
        <v>57</v>
      </c>
      <c r="P228" s="70" t="s">
        <v>434</v>
      </c>
      <c r="Q228" s="70"/>
      <c r="R228" s="44"/>
      <c r="S228" s="44" t="s">
        <v>57</v>
      </c>
      <c r="T228" s="70" t="s">
        <v>436</v>
      </c>
      <c r="U228" s="70"/>
      <c r="V228" s="44"/>
    </row>
    <row r="229" spans="1:30" x14ac:dyDescent="0.25">
      <c r="A229" s="16"/>
      <c r="B229" s="44"/>
      <c r="C229" s="44"/>
      <c r="D229" s="70" t="s">
        <v>429</v>
      </c>
      <c r="E229" s="70"/>
      <c r="F229" s="44"/>
      <c r="G229" s="44"/>
      <c r="H229" s="70" t="s">
        <v>431</v>
      </c>
      <c r="I229" s="70"/>
      <c r="J229" s="44"/>
      <c r="K229" s="44"/>
      <c r="L229" s="70" t="s">
        <v>433</v>
      </c>
      <c r="M229" s="70"/>
      <c r="N229" s="44"/>
      <c r="O229" s="44"/>
      <c r="P229" s="70" t="s">
        <v>435</v>
      </c>
      <c r="Q229" s="70"/>
      <c r="R229" s="44"/>
      <c r="S229" s="44"/>
      <c r="T229" s="70" t="s">
        <v>437</v>
      </c>
      <c r="U229" s="70"/>
      <c r="V229" s="44"/>
    </row>
    <row r="230" spans="1:30" ht="15.75" thickBot="1" x14ac:dyDescent="0.3">
      <c r="A230" s="16"/>
      <c r="B230" s="44"/>
      <c r="C230" s="44"/>
      <c r="D230" s="71"/>
      <c r="E230" s="71"/>
      <c r="F230" s="44"/>
      <c r="G230" s="44"/>
      <c r="H230" s="71" t="s">
        <v>429</v>
      </c>
      <c r="I230" s="71"/>
      <c r="J230" s="44"/>
      <c r="K230" s="44"/>
      <c r="L230" s="71"/>
      <c r="M230" s="71"/>
      <c r="N230" s="44"/>
      <c r="O230" s="44"/>
      <c r="P230" s="71">
        <v>-1</v>
      </c>
      <c r="Q230" s="71"/>
      <c r="R230" s="44"/>
      <c r="S230" s="44"/>
      <c r="T230" s="71">
        <v>-2</v>
      </c>
      <c r="U230" s="71"/>
      <c r="V230" s="44"/>
    </row>
    <row r="231" spans="1:30" ht="25.5" x14ac:dyDescent="0.25">
      <c r="A231" s="16"/>
      <c r="B231" s="22" t="s">
        <v>438</v>
      </c>
      <c r="C231" s="23" t="s">
        <v>57</v>
      </c>
      <c r="D231" s="23"/>
      <c r="E231" s="23"/>
      <c r="F231" s="23"/>
      <c r="G231" s="23" t="s">
        <v>57</v>
      </c>
      <c r="H231" s="23"/>
      <c r="I231" s="23"/>
      <c r="J231" s="23"/>
      <c r="K231" s="23" t="s">
        <v>57</v>
      </c>
      <c r="L231" s="23"/>
      <c r="M231" s="23"/>
      <c r="N231" s="23"/>
      <c r="O231" s="23" t="s">
        <v>57</v>
      </c>
      <c r="P231" s="23"/>
      <c r="Q231" s="23"/>
      <c r="R231" s="23"/>
      <c r="S231" s="23" t="s">
        <v>57</v>
      </c>
      <c r="T231" s="23"/>
      <c r="U231" s="23"/>
      <c r="V231" s="23"/>
    </row>
    <row r="232" spans="1:30" x14ac:dyDescent="0.25">
      <c r="A232" s="16"/>
      <c r="B232" s="41" t="s">
        <v>277</v>
      </c>
      <c r="C232" s="12" t="s">
        <v>57</v>
      </c>
      <c r="D232" s="12"/>
      <c r="E232" s="12"/>
      <c r="F232" s="12"/>
      <c r="G232" s="12" t="s">
        <v>57</v>
      </c>
      <c r="H232" s="12"/>
      <c r="I232" s="12"/>
      <c r="J232" s="12"/>
      <c r="K232" s="12" t="s">
        <v>57</v>
      </c>
      <c r="L232" s="12"/>
      <c r="M232" s="12"/>
      <c r="N232" s="12"/>
      <c r="O232" s="12" t="s">
        <v>57</v>
      </c>
      <c r="P232" s="12"/>
      <c r="Q232" s="12"/>
      <c r="R232" s="12"/>
      <c r="S232" s="12" t="s">
        <v>57</v>
      </c>
      <c r="T232" s="12"/>
      <c r="U232" s="12"/>
      <c r="V232" s="12"/>
    </row>
    <row r="233" spans="1:30" x14ac:dyDescent="0.25">
      <c r="A233" s="16"/>
      <c r="B233" s="29" t="s">
        <v>278</v>
      </c>
      <c r="C233" s="23" t="s">
        <v>57</v>
      </c>
      <c r="D233" s="23" t="s">
        <v>242</v>
      </c>
      <c r="E233" s="54">
        <v>4263</v>
      </c>
      <c r="F233" s="33" t="s">
        <v>57</v>
      </c>
      <c r="G233" s="23" t="s">
        <v>57</v>
      </c>
      <c r="H233" s="23" t="s">
        <v>242</v>
      </c>
      <c r="I233" s="54">
        <v>4742</v>
      </c>
      <c r="J233" s="33" t="s">
        <v>57</v>
      </c>
      <c r="K233" s="23" t="s">
        <v>57</v>
      </c>
      <c r="L233" s="23"/>
      <c r="M233" s="55" t="s">
        <v>439</v>
      </c>
      <c r="N233" s="33" t="s">
        <v>57</v>
      </c>
      <c r="O233" s="23" t="s">
        <v>57</v>
      </c>
      <c r="P233" s="23" t="s">
        <v>242</v>
      </c>
      <c r="Q233" s="54">
        <v>4025</v>
      </c>
      <c r="R233" s="33" t="s">
        <v>57</v>
      </c>
      <c r="S233" s="23" t="s">
        <v>57</v>
      </c>
      <c r="T233" s="23" t="s">
        <v>242</v>
      </c>
      <c r="U233" s="55">
        <v>176</v>
      </c>
      <c r="V233" s="33" t="s">
        <v>57</v>
      </c>
    </row>
    <row r="234" spans="1:30" x14ac:dyDescent="0.25">
      <c r="A234" s="16"/>
      <c r="B234" s="24" t="s">
        <v>279</v>
      </c>
      <c r="C234" s="12" t="s">
        <v>57</v>
      </c>
      <c r="D234" s="12"/>
      <c r="E234" s="56">
        <v>2686</v>
      </c>
      <c r="F234" s="14" t="s">
        <v>57</v>
      </c>
      <c r="G234" s="12" t="s">
        <v>57</v>
      </c>
      <c r="H234" s="12"/>
      <c r="I234" s="56">
        <v>2923</v>
      </c>
      <c r="J234" s="14" t="s">
        <v>57</v>
      </c>
      <c r="K234" s="12" t="s">
        <v>57</v>
      </c>
      <c r="L234" s="12"/>
      <c r="M234" s="57" t="s">
        <v>439</v>
      </c>
      <c r="N234" s="14" t="s">
        <v>57</v>
      </c>
      <c r="O234" s="12" t="s">
        <v>57</v>
      </c>
      <c r="P234" s="12"/>
      <c r="Q234" s="56">
        <v>2342</v>
      </c>
      <c r="R234" s="14" t="s">
        <v>57</v>
      </c>
      <c r="S234" s="12" t="s">
        <v>57</v>
      </c>
      <c r="T234" s="12"/>
      <c r="U234" s="57">
        <v>58</v>
      </c>
      <c r="V234" s="14" t="s">
        <v>57</v>
      </c>
    </row>
    <row r="235" spans="1:30" x14ac:dyDescent="0.25">
      <c r="A235" s="16"/>
      <c r="B235" s="29" t="s">
        <v>280</v>
      </c>
      <c r="C235" s="23" t="s">
        <v>57</v>
      </c>
      <c r="D235" s="23"/>
      <c r="E235" s="54">
        <v>2004</v>
      </c>
      <c r="F235" s="33" t="s">
        <v>57</v>
      </c>
      <c r="G235" s="23" t="s">
        <v>57</v>
      </c>
      <c r="H235" s="23"/>
      <c r="I235" s="54">
        <v>2004</v>
      </c>
      <c r="J235" s="33" t="s">
        <v>57</v>
      </c>
      <c r="K235" s="23" t="s">
        <v>57</v>
      </c>
      <c r="L235" s="23"/>
      <c r="M235" s="55" t="s">
        <v>439</v>
      </c>
      <c r="N235" s="33" t="s">
        <v>57</v>
      </c>
      <c r="O235" s="23" t="s">
        <v>57</v>
      </c>
      <c r="P235" s="23"/>
      <c r="Q235" s="54">
        <v>1744</v>
      </c>
      <c r="R235" s="33" t="s">
        <v>57</v>
      </c>
      <c r="S235" s="23" t="s">
        <v>57</v>
      </c>
      <c r="T235" s="23"/>
      <c r="U235" s="55">
        <v>72</v>
      </c>
      <c r="V235" s="33" t="s">
        <v>57</v>
      </c>
    </row>
    <row r="236" spans="1:30" x14ac:dyDescent="0.25">
      <c r="A236" s="16"/>
      <c r="B236" s="41" t="s">
        <v>281</v>
      </c>
      <c r="C236" s="12" t="s">
        <v>57</v>
      </c>
      <c r="D236" s="12"/>
      <c r="E236" s="57">
        <v>70</v>
      </c>
      <c r="F236" s="14" t="s">
        <v>57</v>
      </c>
      <c r="G236" s="12" t="s">
        <v>57</v>
      </c>
      <c r="H236" s="12"/>
      <c r="I236" s="57">
        <v>99</v>
      </c>
      <c r="J236" s="14" t="s">
        <v>57</v>
      </c>
      <c r="K236" s="12" t="s">
        <v>57</v>
      </c>
      <c r="L236" s="12"/>
      <c r="M236" s="57" t="s">
        <v>439</v>
      </c>
      <c r="N236" s="14" t="s">
        <v>57</v>
      </c>
      <c r="O236" s="12" t="s">
        <v>57</v>
      </c>
      <c r="P236" s="12"/>
      <c r="Q236" s="57">
        <v>221</v>
      </c>
      <c r="R236" s="14" t="s">
        <v>57</v>
      </c>
      <c r="S236" s="12" t="s">
        <v>57</v>
      </c>
      <c r="T236" s="14"/>
      <c r="U236" s="58" t="s">
        <v>244</v>
      </c>
      <c r="V236" s="14" t="s">
        <v>57</v>
      </c>
    </row>
    <row r="237" spans="1:30" x14ac:dyDescent="0.25">
      <c r="A237" s="16"/>
      <c r="B237" s="22" t="s">
        <v>282</v>
      </c>
      <c r="C237" s="23" t="s">
        <v>57</v>
      </c>
      <c r="D237" s="33"/>
      <c r="E237" s="59" t="s">
        <v>244</v>
      </c>
      <c r="F237" s="33" t="s">
        <v>57</v>
      </c>
      <c r="G237" s="23" t="s">
        <v>57</v>
      </c>
      <c r="H237" s="33"/>
      <c r="I237" s="59" t="s">
        <v>244</v>
      </c>
      <c r="J237" s="33" t="s">
        <v>57</v>
      </c>
      <c r="K237" s="23" t="s">
        <v>57</v>
      </c>
      <c r="L237" s="23"/>
      <c r="M237" s="55" t="s">
        <v>439</v>
      </c>
      <c r="N237" s="33" t="s">
        <v>57</v>
      </c>
      <c r="O237" s="23" t="s">
        <v>57</v>
      </c>
      <c r="P237" s="33"/>
      <c r="Q237" s="59" t="s">
        <v>244</v>
      </c>
      <c r="R237" s="33" t="s">
        <v>57</v>
      </c>
      <c r="S237" s="23" t="s">
        <v>57</v>
      </c>
      <c r="T237" s="33"/>
      <c r="U237" s="59" t="s">
        <v>244</v>
      </c>
      <c r="V237" s="33" t="s">
        <v>57</v>
      </c>
    </row>
    <row r="238" spans="1:30" ht="15.75" thickBot="1" x14ac:dyDescent="0.3">
      <c r="A238" s="16"/>
      <c r="B238" s="41" t="s">
        <v>283</v>
      </c>
      <c r="C238" s="12" t="s">
        <v>57</v>
      </c>
      <c r="D238" s="14"/>
      <c r="E238" s="58" t="s">
        <v>244</v>
      </c>
      <c r="F238" s="14" t="s">
        <v>57</v>
      </c>
      <c r="G238" s="12" t="s">
        <v>57</v>
      </c>
      <c r="H238" s="14"/>
      <c r="I238" s="58" t="s">
        <v>244</v>
      </c>
      <c r="J238" s="14" t="s">
        <v>57</v>
      </c>
      <c r="K238" s="12" t="s">
        <v>57</v>
      </c>
      <c r="L238" s="12"/>
      <c r="M238" s="57" t="s">
        <v>439</v>
      </c>
      <c r="N238" s="14" t="s">
        <v>57</v>
      </c>
      <c r="O238" s="12" t="s">
        <v>57</v>
      </c>
      <c r="P238" s="14"/>
      <c r="Q238" s="58" t="s">
        <v>244</v>
      </c>
      <c r="R238" s="14" t="s">
        <v>57</v>
      </c>
      <c r="S238" s="12" t="s">
        <v>57</v>
      </c>
      <c r="T238" s="14"/>
      <c r="U238" s="58" t="s">
        <v>244</v>
      </c>
      <c r="V238" s="14" t="s">
        <v>57</v>
      </c>
    </row>
    <row r="239" spans="1:30" x14ac:dyDescent="0.25">
      <c r="A239" s="16"/>
      <c r="B239" s="37"/>
      <c r="C239" s="37" t="s">
        <v>57</v>
      </c>
      <c r="D239" s="38"/>
      <c r="E239" s="38"/>
      <c r="F239" s="37"/>
      <c r="G239" s="37" t="s">
        <v>57</v>
      </c>
      <c r="H239" s="38"/>
      <c r="I239" s="38"/>
      <c r="J239" s="37"/>
      <c r="K239" s="37" t="s">
        <v>57</v>
      </c>
      <c r="L239" s="38"/>
      <c r="M239" s="38"/>
      <c r="N239" s="37"/>
      <c r="O239" s="37" t="s">
        <v>57</v>
      </c>
      <c r="P239" s="38"/>
      <c r="Q239" s="38"/>
      <c r="R239" s="37"/>
      <c r="S239" s="37" t="s">
        <v>57</v>
      </c>
      <c r="T239" s="38"/>
      <c r="U239" s="38"/>
      <c r="V239" s="37"/>
    </row>
    <row r="240" spans="1:30" ht="15.75" thickBot="1" x14ac:dyDescent="0.3">
      <c r="A240" s="16"/>
      <c r="B240" s="63" t="s">
        <v>135</v>
      </c>
      <c r="C240" s="23"/>
      <c r="D240" s="23" t="s">
        <v>242</v>
      </c>
      <c r="E240" s="54">
        <v>9023</v>
      </c>
      <c r="F240" s="33" t="s">
        <v>57</v>
      </c>
      <c r="G240" s="23"/>
      <c r="H240" s="23" t="s">
        <v>242</v>
      </c>
      <c r="I240" s="54">
        <v>9768</v>
      </c>
      <c r="J240" s="33" t="s">
        <v>57</v>
      </c>
      <c r="K240" s="23"/>
      <c r="L240" s="23"/>
      <c r="M240" s="55" t="s">
        <v>439</v>
      </c>
      <c r="N240" s="33" t="s">
        <v>57</v>
      </c>
      <c r="O240" s="23"/>
      <c r="P240" s="23" t="s">
        <v>242</v>
      </c>
      <c r="Q240" s="54">
        <v>8332</v>
      </c>
      <c r="R240" s="33" t="s">
        <v>57</v>
      </c>
      <c r="S240" s="23"/>
      <c r="T240" s="23" t="s">
        <v>242</v>
      </c>
      <c r="U240" s="55">
        <v>306</v>
      </c>
      <c r="V240" s="33" t="s">
        <v>57</v>
      </c>
    </row>
    <row r="241" spans="1:22" x14ac:dyDescent="0.25">
      <c r="A241" s="16"/>
      <c r="B241" s="37"/>
      <c r="C241" s="37" t="s">
        <v>57</v>
      </c>
      <c r="D241" s="38"/>
      <c r="E241" s="38"/>
      <c r="F241" s="37"/>
      <c r="G241" s="37" t="s">
        <v>57</v>
      </c>
      <c r="H241" s="38"/>
      <c r="I241" s="38"/>
      <c r="J241" s="37"/>
      <c r="K241" s="37" t="s">
        <v>57</v>
      </c>
      <c r="L241" s="38"/>
      <c r="M241" s="38"/>
      <c r="N241" s="37"/>
      <c r="O241" s="37" t="s">
        <v>57</v>
      </c>
      <c r="P241" s="38"/>
      <c r="Q241" s="38"/>
      <c r="R241" s="37"/>
      <c r="S241" s="37" t="s">
        <v>57</v>
      </c>
      <c r="T241" s="38"/>
      <c r="U241" s="38"/>
      <c r="V241" s="37"/>
    </row>
    <row r="242" spans="1:22" x14ac:dyDescent="0.25">
      <c r="A242" s="16"/>
      <c r="B242" s="37"/>
      <c r="C242" s="47"/>
      <c r="D242" s="47"/>
      <c r="E242" s="47"/>
      <c r="F242" s="47"/>
      <c r="G242" s="47"/>
      <c r="H242" s="47"/>
      <c r="I242" s="47"/>
      <c r="J242" s="47"/>
      <c r="K242" s="47"/>
      <c r="L242" s="47"/>
      <c r="M242" s="47"/>
      <c r="N242" s="47"/>
      <c r="O242" s="47"/>
      <c r="P242" s="47"/>
      <c r="Q242" s="47"/>
      <c r="R242" s="47"/>
      <c r="S242" s="47"/>
      <c r="T242" s="47"/>
      <c r="U242" s="47"/>
      <c r="V242" s="47"/>
    </row>
    <row r="243" spans="1:22" x14ac:dyDescent="0.25">
      <c r="A243" s="16"/>
      <c r="B243" s="41" t="s">
        <v>440</v>
      </c>
      <c r="C243" s="12"/>
      <c r="D243" s="12"/>
      <c r="E243" s="12"/>
      <c r="F243" s="12"/>
      <c r="G243" s="12"/>
      <c r="H243" s="12"/>
      <c r="I243" s="12"/>
      <c r="J243" s="12"/>
      <c r="K243" s="12"/>
      <c r="L243" s="12"/>
      <c r="M243" s="12"/>
      <c r="N243" s="12"/>
      <c r="O243" s="12"/>
      <c r="P243" s="12"/>
      <c r="Q243" s="12"/>
      <c r="R243" s="12"/>
      <c r="S243" s="12"/>
      <c r="T243" s="12"/>
      <c r="U243" s="12"/>
      <c r="V243" s="12"/>
    </row>
    <row r="244" spans="1:22" x14ac:dyDescent="0.25">
      <c r="A244" s="16"/>
      <c r="B244" s="22" t="s">
        <v>277</v>
      </c>
      <c r="C244" s="23"/>
      <c r="D244" s="23"/>
      <c r="E244" s="23"/>
      <c r="F244" s="23"/>
      <c r="G244" s="23"/>
      <c r="H244" s="23"/>
      <c r="I244" s="23"/>
      <c r="J244" s="23"/>
      <c r="K244" s="23"/>
      <c r="L244" s="23"/>
      <c r="M244" s="23"/>
      <c r="N244" s="23"/>
      <c r="O244" s="23"/>
      <c r="P244" s="23"/>
      <c r="Q244" s="23"/>
      <c r="R244" s="23"/>
      <c r="S244" s="23"/>
      <c r="T244" s="23"/>
      <c r="U244" s="23"/>
      <c r="V244" s="23"/>
    </row>
    <row r="245" spans="1:22" x14ac:dyDescent="0.25">
      <c r="A245" s="16"/>
      <c r="B245" s="37"/>
      <c r="C245" s="47"/>
      <c r="D245" s="47"/>
      <c r="E245" s="47"/>
      <c r="F245" s="47"/>
      <c r="G245" s="47"/>
      <c r="H245" s="47"/>
      <c r="I245" s="47"/>
      <c r="J245" s="47"/>
      <c r="K245" s="47"/>
      <c r="L245" s="47"/>
      <c r="M245" s="47"/>
      <c r="N245" s="47"/>
      <c r="O245" s="47"/>
      <c r="P245" s="47"/>
      <c r="Q245" s="47"/>
      <c r="R245" s="47"/>
      <c r="S245" s="47"/>
      <c r="T245" s="47"/>
      <c r="U245" s="47"/>
      <c r="V245" s="47"/>
    </row>
    <row r="246" spans="1:22" x14ac:dyDescent="0.25">
      <c r="A246" s="16"/>
      <c r="B246" s="24" t="s">
        <v>278</v>
      </c>
      <c r="C246" s="12"/>
      <c r="D246" s="14" t="s">
        <v>242</v>
      </c>
      <c r="E246" s="58" t="s">
        <v>244</v>
      </c>
      <c r="F246" s="14" t="s">
        <v>57</v>
      </c>
      <c r="G246" s="12"/>
      <c r="H246" s="14" t="s">
        <v>242</v>
      </c>
      <c r="I246" s="58" t="s">
        <v>244</v>
      </c>
      <c r="J246" s="14" t="s">
        <v>57</v>
      </c>
      <c r="K246" s="12"/>
      <c r="L246" s="14" t="s">
        <v>242</v>
      </c>
      <c r="M246" s="58" t="s">
        <v>244</v>
      </c>
      <c r="N246" s="14" t="s">
        <v>57</v>
      </c>
      <c r="O246" s="12"/>
      <c r="P246" s="12" t="s">
        <v>242</v>
      </c>
      <c r="Q246" s="57">
        <v>481</v>
      </c>
      <c r="R246" s="14" t="s">
        <v>57</v>
      </c>
      <c r="S246" s="12"/>
      <c r="T246" s="12" t="s">
        <v>242</v>
      </c>
      <c r="U246" s="57">
        <v>22</v>
      </c>
      <c r="V246" s="14" t="s">
        <v>57</v>
      </c>
    </row>
    <row r="247" spans="1:22" x14ac:dyDescent="0.25">
      <c r="A247" s="16"/>
      <c r="B247" s="29" t="s">
        <v>279</v>
      </c>
      <c r="C247" s="23"/>
      <c r="D247" s="23"/>
      <c r="E247" s="54">
        <v>1281</v>
      </c>
      <c r="F247" s="33" t="s">
        <v>57</v>
      </c>
      <c r="G247" s="23"/>
      <c r="H247" s="23"/>
      <c r="I247" s="54">
        <v>1340</v>
      </c>
      <c r="J247" s="33" t="s">
        <v>57</v>
      </c>
      <c r="K247" s="23"/>
      <c r="L247" s="23"/>
      <c r="M247" s="55">
        <v>319</v>
      </c>
      <c r="N247" s="33" t="s">
        <v>57</v>
      </c>
      <c r="O247" s="23"/>
      <c r="P247" s="23"/>
      <c r="Q247" s="54">
        <v>2806</v>
      </c>
      <c r="R247" s="33" t="s">
        <v>57</v>
      </c>
      <c r="S247" s="23"/>
      <c r="T247" s="23"/>
      <c r="U247" s="55">
        <v>78</v>
      </c>
      <c r="V247" s="33" t="s">
        <v>57</v>
      </c>
    </row>
    <row r="248" spans="1:22" x14ac:dyDescent="0.25">
      <c r="A248" s="16"/>
      <c r="B248" s="24" t="s">
        <v>280</v>
      </c>
      <c r="C248" s="12"/>
      <c r="D248" s="14"/>
      <c r="E248" s="58" t="s">
        <v>244</v>
      </c>
      <c r="F248" s="14" t="s">
        <v>57</v>
      </c>
      <c r="G248" s="12"/>
      <c r="H248" s="14"/>
      <c r="I248" s="58" t="s">
        <v>244</v>
      </c>
      <c r="J248" s="14" t="s">
        <v>57</v>
      </c>
      <c r="K248" s="12"/>
      <c r="L248" s="14"/>
      <c r="M248" s="58" t="s">
        <v>244</v>
      </c>
      <c r="N248" s="14" t="s">
        <v>57</v>
      </c>
      <c r="O248" s="12"/>
      <c r="P248" s="12"/>
      <c r="Q248" s="56">
        <v>2368</v>
      </c>
      <c r="R248" s="14" t="s">
        <v>57</v>
      </c>
      <c r="S248" s="12"/>
      <c r="T248" s="12"/>
      <c r="U248" s="57">
        <v>55</v>
      </c>
      <c r="V248" s="14" t="s">
        <v>57</v>
      </c>
    </row>
    <row r="249" spans="1:22" x14ac:dyDescent="0.25">
      <c r="A249" s="16"/>
      <c r="B249" s="22" t="s">
        <v>281</v>
      </c>
      <c r="C249" s="23"/>
      <c r="D249" s="23"/>
      <c r="E249" s="55">
        <v>446</v>
      </c>
      <c r="F249" s="33" t="s">
        <v>57</v>
      </c>
      <c r="G249" s="23"/>
      <c r="H249" s="23"/>
      <c r="I249" s="55">
        <v>495</v>
      </c>
      <c r="J249" s="33" t="s">
        <v>57</v>
      </c>
      <c r="K249" s="23"/>
      <c r="L249" s="23"/>
      <c r="M249" s="55">
        <v>166</v>
      </c>
      <c r="N249" s="33" t="s">
        <v>57</v>
      </c>
      <c r="O249" s="23"/>
      <c r="P249" s="23"/>
      <c r="Q249" s="55">
        <v>222</v>
      </c>
      <c r="R249" s="33" t="s">
        <v>57</v>
      </c>
      <c r="S249" s="23"/>
      <c r="T249" s="33"/>
      <c r="U249" s="59" t="s">
        <v>244</v>
      </c>
      <c r="V249" s="33" t="s">
        <v>57</v>
      </c>
    </row>
    <row r="250" spans="1:22" x14ac:dyDescent="0.25">
      <c r="A250" s="16"/>
      <c r="B250" s="41" t="s">
        <v>282</v>
      </c>
      <c r="C250" s="12"/>
      <c r="D250" s="14"/>
      <c r="E250" s="58" t="s">
        <v>244</v>
      </c>
      <c r="F250" s="14" t="s">
        <v>57</v>
      </c>
      <c r="G250" s="12"/>
      <c r="H250" s="14"/>
      <c r="I250" s="58" t="s">
        <v>244</v>
      </c>
      <c r="J250" s="14" t="s">
        <v>57</v>
      </c>
      <c r="K250" s="12"/>
      <c r="L250" s="14"/>
      <c r="M250" s="58" t="s">
        <v>244</v>
      </c>
      <c r="N250" s="14" t="s">
        <v>57</v>
      </c>
      <c r="O250" s="12"/>
      <c r="P250" s="14"/>
      <c r="Q250" s="58" t="s">
        <v>244</v>
      </c>
      <c r="R250" s="14" t="s">
        <v>57</v>
      </c>
      <c r="S250" s="12"/>
      <c r="T250" s="14"/>
      <c r="U250" s="58" t="s">
        <v>244</v>
      </c>
      <c r="V250" s="14" t="s">
        <v>57</v>
      </c>
    </row>
    <row r="251" spans="1:22" ht="15.75" thickBot="1" x14ac:dyDescent="0.3">
      <c r="A251" s="16"/>
      <c r="B251" s="22" t="s">
        <v>283</v>
      </c>
      <c r="C251" s="23"/>
      <c r="D251" s="23"/>
      <c r="E251" s="55">
        <v>89</v>
      </c>
      <c r="F251" s="33" t="s">
        <v>57</v>
      </c>
      <c r="G251" s="23"/>
      <c r="H251" s="23"/>
      <c r="I251" s="55">
        <v>89</v>
      </c>
      <c r="J251" s="33" t="s">
        <v>57</v>
      </c>
      <c r="K251" s="23"/>
      <c r="L251" s="23"/>
      <c r="M251" s="55">
        <v>12</v>
      </c>
      <c r="N251" s="33" t="s">
        <v>57</v>
      </c>
      <c r="O251" s="23"/>
      <c r="P251" s="23"/>
      <c r="Q251" s="55">
        <v>81</v>
      </c>
      <c r="R251" s="33" t="s">
        <v>57</v>
      </c>
      <c r="S251" s="23"/>
      <c r="T251" s="33"/>
      <c r="U251" s="59" t="s">
        <v>244</v>
      </c>
      <c r="V251" s="33" t="s">
        <v>57</v>
      </c>
    </row>
    <row r="252" spans="1:22" x14ac:dyDescent="0.25">
      <c r="A252" s="16"/>
      <c r="B252" s="37"/>
      <c r="C252" s="37" t="s">
        <v>57</v>
      </c>
      <c r="D252" s="38"/>
      <c r="E252" s="38"/>
      <c r="F252" s="37"/>
      <c r="G252" s="37" t="s">
        <v>57</v>
      </c>
      <c r="H252" s="38"/>
      <c r="I252" s="38"/>
      <c r="J252" s="37"/>
      <c r="K252" s="37" t="s">
        <v>57</v>
      </c>
      <c r="L252" s="38"/>
      <c r="M252" s="38"/>
      <c r="N252" s="37"/>
      <c r="O252" s="37" t="s">
        <v>57</v>
      </c>
      <c r="P252" s="38"/>
      <c r="Q252" s="38"/>
      <c r="R252" s="37"/>
      <c r="S252" s="37" t="s">
        <v>57</v>
      </c>
      <c r="T252" s="38"/>
      <c r="U252" s="38"/>
      <c r="V252" s="37"/>
    </row>
    <row r="253" spans="1:22" ht="15.75" thickBot="1" x14ac:dyDescent="0.3">
      <c r="A253" s="16"/>
      <c r="B253" s="62" t="s">
        <v>135</v>
      </c>
      <c r="C253" s="12"/>
      <c r="D253" s="12" t="s">
        <v>242</v>
      </c>
      <c r="E253" s="56">
        <v>1816</v>
      </c>
      <c r="F253" s="14" t="s">
        <v>57</v>
      </c>
      <c r="G253" s="12"/>
      <c r="H253" s="12" t="s">
        <v>242</v>
      </c>
      <c r="I253" s="56">
        <v>1924</v>
      </c>
      <c r="J253" s="14" t="s">
        <v>57</v>
      </c>
      <c r="K253" s="12"/>
      <c r="L253" s="12" t="s">
        <v>242</v>
      </c>
      <c r="M253" s="57">
        <v>497</v>
      </c>
      <c r="N253" s="14" t="s">
        <v>57</v>
      </c>
      <c r="O253" s="12"/>
      <c r="P253" s="12" t="s">
        <v>242</v>
      </c>
      <c r="Q253" s="56">
        <v>5958</v>
      </c>
      <c r="R253" s="14" t="s">
        <v>57</v>
      </c>
      <c r="S253" s="12"/>
      <c r="T253" s="12" t="s">
        <v>242</v>
      </c>
      <c r="U253" s="57">
        <v>155</v>
      </c>
      <c r="V253" s="14" t="s">
        <v>57</v>
      </c>
    </row>
    <row r="254" spans="1:22" x14ac:dyDescent="0.25">
      <c r="A254" s="16"/>
      <c r="B254" s="37"/>
      <c r="C254" s="37" t="s">
        <v>57</v>
      </c>
      <c r="D254" s="38"/>
      <c r="E254" s="38"/>
      <c r="F254" s="37"/>
      <c r="G254" s="37" t="s">
        <v>57</v>
      </c>
      <c r="H254" s="38"/>
      <c r="I254" s="38"/>
      <c r="J254" s="37"/>
      <c r="K254" s="37" t="s">
        <v>57</v>
      </c>
      <c r="L254" s="38"/>
      <c r="M254" s="38"/>
      <c r="N254" s="37"/>
      <c r="O254" s="37" t="s">
        <v>57</v>
      </c>
      <c r="P254" s="38"/>
      <c r="Q254" s="38"/>
      <c r="R254" s="37"/>
      <c r="S254" s="37" t="s">
        <v>57</v>
      </c>
      <c r="T254" s="38"/>
      <c r="U254" s="38"/>
      <c r="V254" s="37"/>
    </row>
    <row r="255" spans="1:22" x14ac:dyDescent="0.25">
      <c r="A255" s="16"/>
      <c r="B255" s="37"/>
      <c r="C255" s="47"/>
      <c r="D255" s="47"/>
      <c r="E255" s="47"/>
      <c r="F255" s="47"/>
      <c r="G255" s="47"/>
      <c r="H255" s="47"/>
      <c r="I255" s="47"/>
      <c r="J255" s="47"/>
      <c r="K255" s="47"/>
      <c r="L255" s="47"/>
      <c r="M255" s="47"/>
      <c r="N255" s="47"/>
      <c r="O255" s="47"/>
      <c r="P255" s="47"/>
      <c r="Q255" s="47"/>
      <c r="R255" s="47"/>
      <c r="S255" s="47"/>
      <c r="T255" s="47"/>
      <c r="U255" s="47"/>
      <c r="V255" s="47"/>
    </row>
    <row r="256" spans="1:22" ht="15.75" thickBot="1" x14ac:dyDescent="0.3">
      <c r="A256" s="16"/>
      <c r="B256" s="22" t="s">
        <v>441</v>
      </c>
      <c r="C256" s="23"/>
      <c r="D256" s="23" t="s">
        <v>242</v>
      </c>
      <c r="E256" s="54">
        <v>10839</v>
      </c>
      <c r="F256" s="33" t="s">
        <v>57</v>
      </c>
      <c r="G256" s="23"/>
      <c r="H256" s="23" t="s">
        <v>242</v>
      </c>
      <c r="I256" s="54">
        <v>11692</v>
      </c>
      <c r="J256" s="33" t="s">
        <v>57</v>
      </c>
      <c r="K256" s="23"/>
      <c r="L256" s="23" t="s">
        <v>242</v>
      </c>
      <c r="M256" s="55">
        <v>497</v>
      </c>
      <c r="N256" s="33" t="s">
        <v>57</v>
      </c>
      <c r="O256" s="23"/>
      <c r="P256" s="23" t="s">
        <v>242</v>
      </c>
      <c r="Q256" s="54">
        <v>14290</v>
      </c>
      <c r="R256" s="33" t="s">
        <v>57</v>
      </c>
      <c r="S256" s="23"/>
      <c r="T256" s="23" t="s">
        <v>242</v>
      </c>
      <c r="U256" s="55">
        <v>461</v>
      </c>
      <c r="V256" s="33" t="s">
        <v>57</v>
      </c>
    </row>
    <row r="257" spans="1:30" ht="15.75" thickTop="1" x14ac:dyDescent="0.25">
      <c r="A257" s="16"/>
      <c r="B257" s="37"/>
      <c r="C257" s="37" t="s">
        <v>57</v>
      </c>
      <c r="D257" s="40"/>
      <c r="E257" s="40"/>
      <c r="F257" s="37"/>
      <c r="G257" s="37" t="s">
        <v>57</v>
      </c>
      <c r="H257" s="40"/>
      <c r="I257" s="40"/>
      <c r="J257" s="37"/>
      <c r="K257" s="37" t="s">
        <v>57</v>
      </c>
      <c r="L257" s="40"/>
      <c r="M257" s="40"/>
      <c r="N257" s="37"/>
      <c r="O257" s="37" t="s">
        <v>57</v>
      </c>
      <c r="P257" s="40"/>
      <c r="Q257" s="40"/>
      <c r="R257" s="37"/>
      <c r="S257" s="37" t="s">
        <v>57</v>
      </c>
      <c r="T257" s="40"/>
      <c r="U257" s="40"/>
      <c r="V257" s="37"/>
    </row>
    <row r="258" spans="1:30" ht="15.75" x14ac:dyDescent="0.25">
      <c r="A258" s="16"/>
      <c r="B258" s="61"/>
      <c r="C258" s="61"/>
      <c r="D258" s="61"/>
      <c r="E258" s="61"/>
      <c r="F258" s="61"/>
      <c r="G258" s="61"/>
      <c r="H258" s="61"/>
      <c r="I258" s="61"/>
      <c r="J258" s="61"/>
      <c r="K258" s="61"/>
      <c r="L258" s="61"/>
      <c r="M258" s="61"/>
      <c r="N258" s="61"/>
      <c r="O258" s="61"/>
      <c r="P258" s="61"/>
      <c r="Q258" s="61"/>
      <c r="R258" s="61"/>
      <c r="S258" s="61"/>
      <c r="T258" s="61"/>
      <c r="U258" s="61"/>
      <c r="V258" s="61"/>
      <c r="W258" s="61"/>
      <c r="X258" s="61"/>
      <c r="Y258" s="61"/>
      <c r="Z258" s="61"/>
      <c r="AA258" s="61"/>
      <c r="AB258" s="61"/>
      <c r="AC258" s="61"/>
      <c r="AD258" s="61"/>
    </row>
    <row r="259" spans="1:30" ht="76.5" x14ac:dyDescent="0.25">
      <c r="A259" s="16"/>
      <c r="B259" s="66">
        <v>-1</v>
      </c>
      <c r="C259" s="66" t="s">
        <v>442</v>
      </c>
    </row>
    <row r="260" spans="1:30" ht="51" x14ac:dyDescent="0.25">
      <c r="A260" s="16"/>
      <c r="B260" s="66">
        <v>-2</v>
      </c>
      <c r="C260" s="66" t="s">
        <v>443</v>
      </c>
    </row>
    <row r="261" spans="1:30" x14ac:dyDescent="0.25">
      <c r="A261" s="16"/>
      <c r="B261" s="18" t="s">
        <v>444</v>
      </c>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c r="AA261" s="18"/>
      <c r="AB261" s="18"/>
      <c r="AC261" s="18"/>
      <c r="AD261" s="18"/>
    </row>
    <row r="262" spans="1:30" x14ac:dyDescent="0.25">
      <c r="A262" s="16"/>
      <c r="B262" s="19"/>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c r="AA262" s="19"/>
      <c r="AB262" s="19"/>
      <c r="AC262" s="19"/>
      <c r="AD262" s="19"/>
    </row>
    <row r="263" spans="1:30" x14ac:dyDescent="0.25">
      <c r="A263" s="16"/>
      <c r="B263" s="18" t="s">
        <v>445</v>
      </c>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c r="AA263" s="18"/>
      <c r="AB263" s="18"/>
      <c r="AC263" s="18"/>
      <c r="AD263" s="18"/>
    </row>
    <row r="264" spans="1:30" x14ac:dyDescent="0.25">
      <c r="A264" s="16"/>
      <c r="B264" s="80" t="s">
        <v>427</v>
      </c>
      <c r="C264" s="80"/>
      <c r="D264" s="80"/>
      <c r="E264" s="80"/>
      <c r="F264" s="80"/>
      <c r="G264" s="80"/>
      <c r="H264" s="80"/>
      <c r="I264" s="80"/>
      <c r="J264" s="80"/>
      <c r="K264" s="80"/>
      <c r="L264" s="80"/>
      <c r="M264" s="80"/>
      <c r="N264" s="80"/>
      <c r="O264" s="80"/>
      <c r="P264" s="80"/>
      <c r="Q264" s="80"/>
      <c r="R264" s="80"/>
      <c r="S264" s="80"/>
      <c r="T264" s="80"/>
      <c r="U264" s="80"/>
      <c r="V264" s="80"/>
      <c r="W264" s="80"/>
      <c r="X264" s="80"/>
      <c r="Y264" s="80"/>
      <c r="Z264" s="80"/>
      <c r="AA264" s="80"/>
      <c r="AB264" s="80"/>
      <c r="AC264" s="80"/>
      <c r="AD264" s="80"/>
    </row>
    <row r="265" spans="1:30" x14ac:dyDescent="0.25">
      <c r="A265" s="16"/>
      <c r="B265" s="80" t="s">
        <v>267</v>
      </c>
      <c r="C265" s="80"/>
      <c r="D265" s="80"/>
      <c r="E265" s="80"/>
      <c r="F265" s="80"/>
      <c r="G265" s="80"/>
      <c r="H265" s="80"/>
      <c r="I265" s="80"/>
      <c r="J265" s="80"/>
      <c r="K265" s="80"/>
      <c r="L265" s="80"/>
      <c r="M265" s="80"/>
      <c r="N265" s="80"/>
      <c r="O265" s="80"/>
      <c r="P265" s="80"/>
      <c r="Q265" s="80"/>
      <c r="R265" s="80"/>
      <c r="S265" s="80"/>
      <c r="T265" s="80"/>
      <c r="U265" s="80"/>
      <c r="V265" s="80"/>
      <c r="W265" s="80"/>
      <c r="X265" s="80"/>
      <c r="Y265" s="80"/>
      <c r="Z265" s="80"/>
      <c r="AA265" s="80"/>
      <c r="AB265" s="80"/>
      <c r="AC265" s="80"/>
      <c r="AD265" s="80"/>
    </row>
    <row r="266" spans="1:30" ht="15.75" x14ac:dyDescent="0.25">
      <c r="A266" s="16"/>
      <c r="B266" s="61"/>
      <c r="C266" s="61"/>
      <c r="D266" s="61"/>
      <c r="E266" s="61"/>
      <c r="F266" s="61"/>
      <c r="G266" s="61"/>
      <c r="H266" s="61"/>
      <c r="I266" s="61"/>
      <c r="J266" s="61"/>
      <c r="K266" s="61"/>
      <c r="L266" s="61"/>
      <c r="M266" s="61"/>
      <c r="N266" s="61"/>
      <c r="O266" s="61"/>
      <c r="P266" s="61"/>
      <c r="Q266" s="61"/>
      <c r="R266" s="61"/>
      <c r="S266" s="61"/>
      <c r="T266" s="61"/>
      <c r="U266" s="61"/>
      <c r="V266" s="61"/>
      <c r="W266" s="61"/>
      <c r="X266" s="61"/>
      <c r="Y266" s="61"/>
      <c r="Z266" s="61"/>
      <c r="AA266" s="61"/>
      <c r="AB266" s="61"/>
      <c r="AC266" s="61"/>
      <c r="AD266" s="61"/>
    </row>
    <row r="267" spans="1:30" x14ac:dyDescent="0.25">
      <c r="A267" s="16"/>
      <c r="B267" s="12"/>
      <c r="C267" s="12"/>
      <c r="D267" s="12"/>
      <c r="E267" s="12"/>
      <c r="F267" s="12"/>
      <c r="G267" s="12"/>
      <c r="H267" s="12"/>
      <c r="I267" s="12"/>
      <c r="J267" s="12"/>
      <c r="K267" s="12"/>
      <c r="L267" s="12"/>
      <c r="M267" s="12"/>
      <c r="N267" s="12"/>
      <c r="O267" s="12"/>
      <c r="P267" s="12"/>
      <c r="Q267" s="12"/>
      <c r="R267" s="12"/>
      <c r="S267" s="12"/>
      <c r="T267" s="12"/>
      <c r="U267" s="12"/>
      <c r="V267" s="12"/>
    </row>
    <row r="268" spans="1:30" x14ac:dyDescent="0.25">
      <c r="A268" s="16"/>
      <c r="B268" s="44"/>
      <c r="C268" s="44" t="s">
        <v>57</v>
      </c>
      <c r="D268" s="70" t="s">
        <v>428</v>
      </c>
      <c r="E268" s="70"/>
      <c r="F268" s="44"/>
      <c r="G268" s="44" t="s">
        <v>57</v>
      </c>
      <c r="H268" s="70" t="s">
        <v>430</v>
      </c>
      <c r="I268" s="70"/>
      <c r="J268" s="44"/>
      <c r="K268" s="44" t="s">
        <v>57</v>
      </c>
      <c r="L268" s="70" t="s">
        <v>432</v>
      </c>
      <c r="M268" s="70"/>
      <c r="N268" s="44"/>
      <c r="O268" s="44" t="s">
        <v>57</v>
      </c>
      <c r="P268" s="70" t="s">
        <v>434</v>
      </c>
      <c r="Q268" s="70"/>
      <c r="R268" s="44"/>
      <c r="S268" s="44" t="s">
        <v>57</v>
      </c>
      <c r="T268" s="70" t="s">
        <v>436</v>
      </c>
      <c r="U268" s="70"/>
      <c r="V268" s="44"/>
    </row>
    <row r="269" spans="1:30" x14ac:dyDescent="0.25">
      <c r="A269" s="16"/>
      <c r="B269" s="44"/>
      <c r="C269" s="44"/>
      <c r="D269" s="70" t="s">
        <v>429</v>
      </c>
      <c r="E269" s="70"/>
      <c r="F269" s="44"/>
      <c r="G269" s="44"/>
      <c r="H269" s="70" t="s">
        <v>431</v>
      </c>
      <c r="I269" s="70"/>
      <c r="J269" s="44"/>
      <c r="K269" s="44"/>
      <c r="L269" s="70" t="s">
        <v>433</v>
      </c>
      <c r="M269" s="70"/>
      <c r="N269" s="44"/>
      <c r="O269" s="44"/>
      <c r="P269" s="70" t="s">
        <v>435</v>
      </c>
      <c r="Q269" s="70"/>
      <c r="R269" s="44"/>
      <c r="S269" s="44"/>
      <c r="T269" s="70" t="s">
        <v>437</v>
      </c>
      <c r="U269" s="70"/>
      <c r="V269" s="44"/>
    </row>
    <row r="270" spans="1:30" ht="15.75" thickBot="1" x14ac:dyDescent="0.3">
      <c r="A270" s="16"/>
      <c r="B270" s="44"/>
      <c r="C270" s="44"/>
      <c r="D270" s="71"/>
      <c r="E270" s="71"/>
      <c r="F270" s="44"/>
      <c r="G270" s="44"/>
      <c r="H270" s="71" t="s">
        <v>429</v>
      </c>
      <c r="I270" s="71"/>
      <c r="J270" s="44"/>
      <c r="K270" s="44"/>
      <c r="L270" s="71"/>
      <c r="M270" s="71"/>
      <c r="N270" s="44"/>
      <c r="O270" s="44"/>
      <c r="P270" s="71">
        <v>-1</v>
      </c>
      <c r="Q270" s="71"/>
      <c r="R270" s="44"/>
      <c r="S270" s="44"/>
      <c r="T270" s="71">
        <v>-2</v>
      </c>
      <c r="U270" s="71"/>
      <c r="V270" s="44"/>
    </row>
    <row r="271" spans="1:30" ht="25.5" x14ac:dyDescent="0.25">
      <c r="A271" s="16"/>
      <c r="B271" s="22" t="s">
        <v>438</v>
      </c>
      <c r="C271" s="23" t="s">
        <v>57</v>
      </c>
      <c r="D271" s="23"/>
      <c r="E271" s="23"/>
      <c r="F271" s="23"/>
      <c r="G271" s="23" t="s">
        <v>57</v>
      </c>
      <c r="H271" s="23"/>
      <c r="I271" s="23"/>
      <c r="J271" s="23"/>
      <c r="K271" s="23" t="s">
        <v>57</v>
      </c>
      <c r="L271" s="23"/>
      <c r="M271" s="23"/>
      <c r="N271" s="23"/>
      <c r="O271" s="23" t="s">
        <v>57</v>
      </c>
      <c r="P271" s="23"/>
      <c r="Q271" s="23"/>
      <c r="R271" s="23"/>
      <c r="S271" s="23" t="s">
        <v>57</v>
      </c>
      <c r="T271" s="23"/>
      <c r="U271" s="23"/>
      <c r="V271" s="23"/>
    </row>
    <row r="272" spans="1:30" x14ac:dyDescent="0.25">
      <c r="A272" s="16"/>
      <c r="B272" s="41" t="s">
        <v>277</v>
      </c>
      <c r="C272" s="12" t="s">
        <v>57</v>
      </c>
      <c r="D272" s="12"/>
      <c r="E272" s="12"/>
      <c r="F272" s="12"/>
      <c r="G272" s="12" t="s">
        <v>57</v>
      </c>
      <c r="H272" s="12"/>
      <c r="I272" s="12"/>
      <c r="J272" s="12"/>
      <c r="K272" s="12" t="s">
        <v>57</v>
      </c>
      <c r="L272" s="12"/>
      <c r="M272" s="12"/>
      <c r="N272" s="12"/>
      <c r="O272" s="12" t="s">
        <v>57</v>
      </c>
      <c r="P272" s="12"/>
      <c r="Q272" s="12"/>
      <c r="R272" s="12"/>
      <c r="S272" s="12" t="s">
        <v>57</v>
      </c>
      <c r="T272" s="12"/>
      <c r="U272" s="12"/>
      <c r="V272" s="12"/>
    </row>
    <row r="273" spans="1:22" x14ac:dyDescent="0.25">
      <c r="A273" s="16"/>
      <c r="B273" s="29" t="s">
        <v>278</v>
      </c>
      <c r="C273" s="23" t="s">
        <v>57</v>
      </c>
      <c r="D273" s="23" t="s">
        <v>242</v>
      </c>
      <c r="E273" s="54">
        <v>3542</v>
      </c>
      <c r="F273" s="33" t="s">
        <v>57</v>
      </c>
      <c r="G273" s="23" t="s">
        <v>57</v>
      </c>
      <c r="H273" s="23" t="s">
        <v>242</v>
      </c>
      <c r="I273" s="54">
        <v>3542</v>
      </c>
      <c r="J273" s="33" t="s">
        <v>57</v>
      </c>
      <c r="K273" s="23" t="s">
        <v>57</v>
      </c>
      <c r="L273" s="23"/>
      <c r="M273" s="55" t="s">
        <v>439</v>
      </c>
      <c r="N273" s="33" t="s">
        <v>57</v>
      </c>
      <c r="O273" s="23" t="s">
        <v>57</v>
      </c>
      <c r="P273" s="23" t="s">
        <v>242</v>
      </c>
      <c r="Q273" s="54">
        <v>3679</v>
      </c>
      <c r="R273" s="33" t="s">
        <v>57</v>
      </c>
      <c r="S273" s="23" t="s">
        <v>57</v>
      </c>
      <c r="T273" s="23" t="s">
        <v>242</v>
      </c>
      <c r="U273" s="55">
        <v>184</v>
      </c>
      <c r="V273" s="33" t="s">
        <v>57</v>
      </c>
    </row>
    <row r="274" spans="1:22" x14ac:dyDescent="0.25">
      <c r="A274" s="16"/>
      <c r="B274" s="24" t="s">
        <v>279</v>
      </c>
      <c r="C274" s="12" t="s">
        <v>57</v>
      </c>
      <c r="D274" s="12"/>
      <c r="E274" s="56">
        <v>3158</v>
      </c>
      <c r="F274" s="14" t="s">
        <v>57</v>
      </c>
      <c r="G274" s="12" t="s">
        <v>57</v>
      </c>
      <c r="H274" s="12"/>
      <c r="I274" s="56">
        <v>3405</v>
      </c>
      <c r="J274" s="14" t="s">
        <v>57</v>
      </c>
      <c r="K274" s="12" t="s">
        <v>57</v>
      </c>
      <c r="L274" s="12"/>
      <c r="M274" s="57" t="s">
        <v>439</v>
      </c>
      <c r="N274" s="14" t="s">
        <v>57</v>
      </c>
      <c r="O274" s="12" t="s">
        <v>57</v>
      </c>
      <c r="P274" s="12"/>
      <c r="Q274" s="56">
        <v>3650</v>
      </c>
      <c r="R274" s="14" t="s">
        <v>57</v>
      </c>
      <c r="S274" s="12" t="s">
        <v>57</v>
      </c>
      <c r="T274" s="12"/>
      <c r="U274" s="57">
        <v>112</v>
      </c>
      <c r="V274" s="14" t="s">
        <v>57</v>
      </c>
    </row>
    <row r="275" spans="1:22" x14ac:dyDescent="0.25">
      <c r="A275" s="16"/>
      <c r="B275" s="29" t="s">
        <v>280</v>
      </c>
      <c r="C275" s="23" t="s">
        <v>57</v>
      </c>
      <c r="D275" s="23"/>
      <c r="E275" s="54">
        <v>1272</v>
      </c>
      <c r="F275" s="33" t="s">
        <v>57</v>
      </c>
      <c r="G275" s="23" t="s">
        <v>57</v>
      </c>
      <c r="H275" s="23"/>
      <c r="I275" s="54">
        <v>1272</v>
      </c>
      <c r="J275" s="33" t="s">
        <v>57</v>
      </c>
      <c r="K275" s="23" t="s">
        <v>57</v>
      </c>
      <c r="L275" s="23"/>
      <c r="M275" s="55" t="s">
        <v>439</v>
      </c>
      <c r="N275" s="33" t="s">
        <v>57</v>
      </c>
      <c r="O275" s="23" t="s">
        <v>57</v>
      </c>
      <c r="P275" s="23"/>
      <c r="Q275" s="54">
        <v>1178</v>
      </c>
      <c r="R275" s="33" t="s">
        <v>57</v>
      </c>
      <c r="S275" s="23" t="s">
        <v>57</v>
      </c>
      <c r="T275" s="23"/>
      <c r="U275" s="55">
        <v>13</v>
      </c>
      <c r="V275" s="33" t="s">
        <v>57</v>
      </c>
    </row>
    <row r="276" spans="1:22" x14ac:dyDescent="0.25">
      <c r="A276" s="16"/>
      <c r="B276" s="41" t="s">
        <v>281</v>
      </c>
      <c r="C276" s="12" t="s">
        <v>57</v>
      </c>
      <c r="D276" s="12"/>
      <c r="E276" s="57">
        <v>472</v>
      </c>
      <c r="F276" s="14" t="s">
        <v>57</v>
      </c>
      <c r="G276" s="12" t="s">
        <v>57</v>
      </c>
      <c r="H276" s="12"/>
      <c r="I276" s="57">
        <v>608</v>
      </c>
      <c r="J276" s="14" t="s">
        <v>57</v>
      </c>
      <c r="K276" s="12" t="s">
        <v>57</v>
      </c>
      <c r="L276" s="12"/>
      <c r="M276" s="57" t="s">
        <v>439</v>
      </c>
      <c r="N276" s="14" t="s">
        <v>57</v>
      </c>
      <c r="O276" s="12" t="s">
        <v>57</v>
      </c>
      <c r="P276" s="12"/>
      <c r="Q276" s="57">
        <v>581</v>
      </c>
      <c r="R276" s="14" t="s">
        <v>57</v>
      </c>
      <c r="S276" s="12" t="s">
        <v>57</v>
      </c>
      <c r="T276" s="12"/>
      <c r="U276" s="57">
        <v>1</v>
      </c>
      <c r="V276" s="14" t="s">
        <v>57</v>
      </c>
    </row>
    <row r="277" spans="1:22" x14ac:dyDescent="0.25">
      <c r="A277" s="16"/>
      <c r="B277" s="22" t="s">
        <v>282</v>
      </c>
      <c r="C277" s="23" t="s">
        <v>57</v>
      </c>
      <c r="D277" s="33"/>
      <c r="E277" s="59" t="s">
        <v>244</v>
      </c>
      <c r="F277" s="33" t="s">
        <v>57</v>
      </c>
      <c r="G277" s="23" t="s">
        <v>57</v>
      </c>
      <c r="H277" s="33"/>
      <c r="I277" s="59" t="s">
        <v>244</v>
      </c>
      <c r="J277" s="33" t="s">
        <v>57</v>
      </c>
      <c r="K277" s="23" t="s">
        <v>57</v>
      </c>
      <c r="L277" s="23"/>
      <c r="M277" s="55" t="s">
        <v>439</v>
      </c>
      <c r="N277" s="33" t="s">
        <v>57</v>
      </c>
      <c r="O277" s="23" t="s">
        <v>57</v>
      </c>
      <c r="P277" s="33"/>
      <c r="Q277" s="59" t="s">
        <v>244</v>
      </c>
      <c r="R277" s="33" t="s">
        <v>57</v>
      </c>
      <c r="S277" s="23" t="s">
        <v>57</v>
      </c>
      <c r="T277" s="33"/>
      <c r="U277" s="59" t="s">
        <v>244</v>
      </c>
      <c r="V277" s="33" t="s">
        <v>57</v>
      </c>
    </row>
    <row r="278" spans="1:22" ht="15.75" thickBot="1" x14ac:dyDescent="0.3">
      <c r="A278" s="16"/>
      <c r="B278" s="41" t="s">
        <v>283</v>
      </c>
      <c r="C278" s="12" t="s">
        <v>57</v>
      </c>
      <c r="D278" s="14"/>
      <c r="E278" s="58" t="s">
        <v>244</v>
      </c>
      <c r="F278" s="14" t="s">
        <v>57</v>
      </c>
      <c r="G278" s="12" t="s">
        <v>57</v>
      </c>
      <c r="H278" s="14"/>
      <c r="I278" s="58" t="s">
        <v>244</v>
      </c>
      <c r="J278" s="14" t="s">
        <v>57</v>
      </c>
      <c r="K278" s="12" t="s">
        <v>57</v>
      </c>
      <c r="L278" s="12"/>
      <c r="M278" s="57" t="s">
        <v>439</v>
      </c>
      <c r="N278" s="14" t="s">
        <v>57</v>
      </c>
      <c r="O278" s="12" t="s">
        <v>57</v>
      </c>
      <c r="P278" s="12"/>
      <c r="Q278" s="57">
        <v>2</v>
      </c>
      <c r="R278" s="14" t="s">
        <v>57</v>
      </c>
      <c r="S278" s="12" t="s">
        <v>57</v>
      </c>
      <c r="T278" s="14"/>
      <c r="U278" s="58" t="s">
        <v>244</v>
      </c>
      <c r="V278" s="14" t="s">
        <v>57</v>
      </c>
    </row>
    <row r="279" spans="1:22" x14ac:dyDescent="0.25">
      <c r="A279" s="16"/>
      <c r="B279" s="37"/>
      <c r="C279" s="37" t="s">
        <v>57</v>
      </c>
      <c r="D279" s="38"/>
      <c r="E279" s="38"/>
      <c r="F279" s="37"/>
      <c r="G279" s="37" t="s">
        <v>57</v>
      </c>
      <c r="H279" s="38"/>
      <c r="I279" s="38"/>
      <c r="J279" s="37"/>
      <c r="K279" s="37" t="s">
        <v>57</v>
      </c>
      <c r="L279" s="38"/>
      <c r="M279" s="38"/>
      <c r="N279" s="37"/>
      <c r="O279" s="37" t="s">
        <v>57</v>
      </c>
      <c r="P279" s="38"/>
      <c r="Q279" s="38"/>
      <c r="R279" s="37"/>
      <c r="S279" s="37" t="s">
        <v>57</v>
      </c>
      <c r="T279" s="38"/>
      <c r="U279" s="38"/>
      <c r="V279" s="37"/>
    </row>
    <row r="280" spans="1:22" ht="15.75" thickBot="1" x14ac:dyDescent="0.3">
      <c r="A280" s="16"/>
      <c r="B280" s="63" t="s">
        <v>135</v>
      </c>
      <c r="C280" s="23"/>
      <c r="D280" s="23" t="s">
        <v>242</v>
      </c>
      <c r="E280" s="54">
        <v>8444</v>
      </c>
      <c r="F280" s="33" t="s">
        <v>57</v>
      </c>
      <c r="G280" s="23"/>
      <c r="H280" s="23" t="s">
        <v>242</v>
      </c>
      <c r="I280" s="54">
        <v>8827</v>
      </c>
      <c r="J280" s="33" t="s">
        <v>57</v>
      </c>
      <c r="K280" s="23"/>
      <c r="L280" s="23"/>
      <c r="M280" s="55" t="s">
        <v>439</v>
      </c>
      <c r="N280" s="33" t="s">
        <v>57</v>
      </c>
      <c r="O280" s="23"/>
      <c r="P280" s="23" t="s">
        <v>242</v>
      </c>
      <c r="Q280" s="54">
        <v>9090</v>
      </c>
      <c r="R280" s="33" t="s">
        <v>57</v>
      </c>
      <c r="S280" s="23"/>
      <c r="T280" s="23" t="s">
        <v>242</v>
      </c>
      <c r="U280" s="55">
        <v>310</v>
      </c>
      <c r="V280" s="33" t="s">
        <v>57</v>
      </c>
    </row>
    <row r="281" spans="1:22" x14ac:dyDescent="0.25">
      <c r="A281" s="16"/>
      <c r="B281" s="37"/>
      <c r="C281" s="37" t="s">
        <v>57</v>
      </c>
      <c r="D281" s="38"/>
      <c r="E281" s="38"/>
      <c r="F281" s="37"/>
      <c r="G281" s="37" t="s">
        <v>57</v>
      </c>
      <c r="H281" s="38"/>
      <c r="I281" s="38"/>
      <c r="J281" s="37"/>
      <c r="K281" s="37" t="s">
        <v>57</v>
      </c>
      <c r="L281" s="38"/>
      <c r="M281" s="38"/>
      <c r="N281" s="37"/>
      <c r="O281" s="37" t="s">
        <v>57</v>
      </c>
      <c r="P281" s="38"/>
      <c r="Q281" s="38"/>
      <c r="R281" s="37"/>
      <c r="S281" s="37" t="s">
        <v>57</v>
      </c>
      <c r="T281" s="38"/>
      <c r="U281" s="38"/>
      <c r="V281" s="37"/>
    </row>
    <row r="282" spans="1:22" x14ac:dyDescent="0.25">
      <c r="A282" s="16"/>
      <c r="B282" s="37"/>
      <c r="C282" s="47"/>
      <c r="D282" s="47"/>
      <c r="E282" s="47"/>
      <c r="F282" s="47"/>
      <c r="G282" s="47"/>
      <c r="H282" s="47"/>
      <c r="I282" s="47"/>
      <c r="J282" s="47"/>
      <c r="K282" s="47"/>
      <c r="L282" s="47"/>
      <c r="M282" s="47"/>
      <c r="N282" s="47"/>
      <c r="O282" s="47"/>
      <c r="P282" s="47"/>
      <c r="Q282" s="47"/>
      <c r="R282" s="47"/>
      <c r="S282" s="47"/>
      <c r="T282" s="47"/>
      <c r="U282" s="47"/>
      <c r="V282" s="47"/>
    </row>
    <row r="283" spans="1:22" x14ac:dyDescent="0.25">
      <c r="A283" s="16"/>
      <c r="B283" s="41" t="s">
        <v>440</v>
      </c>
      <c r="C283" s="12"/>
      <c r="D283" s="12"/>
      <c r="E283" s="12"/>
      <c r="F283" s="12"/>
      <c r="G283" s="12"/>
      <c r="H283" s="12"/>
      <c r="I283" s="12"/>
      <c r="J283" s="12"/>
      <c r="K283" s="12"/>
      <c r="L283" s="12"/>
      <c r="M283" s="12"/>
      <c r="N283" s="12"/>
      <c r="O283" s="12"/>
      <c r="P283" s="12"/>
      <c r="Q283" s="12"/>
      <c r="R283" s="12"/>
      <c r="S283" s="12"/>
      <c r="T283" s="12"/>
      <c r="U283" s="12"/>
      <c r="V283" s="12"/>
    </row>
    <row r="284" spans="1:22" x14ac:dyDescent="0.25">
      <c r="A284" s="16"/>
      <c r="B284" s="22" t="s">
        <v>277</v>
      </c>
      <c r="C284" s="23"/>
      <c r="D284" s="23"/>
      <c r="E284" s="23"/>
      <c r="F284" s="23"/>
      <c r="G284" s="23"/>
      <c r="H284" s="23"/>
      <c r="I284" s="23"/>
      <c r="J284" s="23"/>
      <c r="K284" s="23"/>
      <c r="L284" s="23"/>
      <c r="M284" s="23"/>
      <c r="N284" s="23"/>
      <c r="O284" s="23"/>
      <c r="P284" s="23"/>
      <c r="Q284" s="23"/>
      <c r="R284" s="23"/>
      <c r="S284" s="23"/>
      <c r="T284" s="23"/>
      <c r="U284" s="23"/>
      <c r="V284" s="23"/>
    </row>
    <row r="285" spans="1:22" x14ac:dyDescent="0.25">
      <c r="A285" s="16"/>
      <c r="B285" s="37"/>
      <c r="C285" s="47"/>
      <c r="D285" s="47"/>
      <c r="E285" s="47"/>
      <c r="F285" s="47"/>
      <c r="G285" s="47"/>
      <c r="H285" s="47"/>
      <c r="I285" s="47"/>
      <c r="J285" s="47"/>
      <c r="K285" s="47"/>
      <c r="L285" s="47"/>
      <c r="M285" s="47"/>
      <c r="N285" s="47"/>
      <c r="O285" s="47"/>
      <c r="P285" s="47"/>
      <c r="Q285" s="47"/>
      <c r="R285" s="47"/>
      <c r="S285" s="47"/>
      <c r="T285" s="47"/>
      <c r="U285" s="47"/>
      <c r="V285" s="47"/>
    </row>
    <row r="286" spans="1:22" x14ac:dyDescent="0.25">
      <c r="A286" s="16"/>
      <c r="B286" s="24" t="s">
        <v>278</v>
      </c>
      <c r="C286" s="12"/>
      <c r="D286" s="12" t="s">
        <v>242</v>
      </c>
      <c r="E286" s="56">
        <v>1294</v>
      </c>
      <c r="F286" s="14" t="s">
        <v>57</v>
      </c>
      <c r="G286" s="12"/>
      <c r="H286" s="12" t="s">
        <v>242</v>
      </c>
      <c r="I286" s="56">
        <v>1294</v>
      </c>
      <c r="J286" s="14" t="s">
        <v>57</v>
      </c>
      <c r="K286" s="12"/>
      <c r="L286" s="12" t="s">
        <v>242</v>
      </c>
      <c r="M286" s="57">
        <v>96</v>
      </c>
      <c r="N286" s="14" t="s">
        <v>57</v>
      </c>
      <c r="O286" s="12"/>
      <c r="P286" s="12" t="s">
        <v>242</v>
      </c>
      <c r="Q286" s="56">
        <v>1324</v>
      </c>
      <c r="R286" s="14" t="s">
        <v>57</v>
      </c>
      <c r="S286" s="12"/>
      <c r="T286" s="12" t="s">
        <v>242</v>
      </c>
      <c r="U286" s="57">
        <v>63</v>
      </c>
      <c r="V286" s="14" t="s">
        <v>57</v>
      </c>
    </row>
    <row r="287" spans="1:22" x14ac:dyDescent="0.25">
      <c r="A287" s="16"/>
      <c r="B287" s="29" t="s">
        <v>279</v>
      </c>
      <c r="C287" s="23"/>
      <c r="D287" s="23"/>
      <c r="E287" s="54">
        <v>3108</v>
      </c>
      <c r="F287" s="33" t="s">
        <v>57</v>
      </c>
      <c r="G287" s="23"/>
      <c r="H287" s="23"/>
      <c r="I287" s="54">
        <v>3151</v>
      </c>
      <c r="J287" s="33" t="s">
        <v>57</v>
      </c>
      <c r="K287" s="23"/>
      <c r="L287" s="23"/>
      <c r="M287" s="55">
        <v>495</v>
      </c>
      <c r="N287" s="33" t="s">
        <v>57</v>
      </c>
      <c r="O287" s="23"/>
      <c r="P287" s="23"/>
      <c r="Q287" s="54">
        <v>3023</v>
      </c>
      <c r="R287" s="33" t="s">
        <v>57</v>
      </c>
      <c r="S287" s="23"/>
      <c r="T287" s="23"/>
      <c r="U287" s="55">
        <v>59</v>
      </c>
      <c r="V287" s="33" t="s">
        <v>57</v>
      </c>
    </row>
    <row r="288" spans="1:22" x14ac:dyDescent="0.25">
      <c r="A288" s="16"/>
      <c r="B288" s="24" t="s">
        <v>280</v>
      </c>
      <c r="C288" s="12"/>
      <c r="D288" s="12"/>
      <c r="E288" s="56">
        <v>2841</v>
      </c>
      <c r="F288" s="14" t="s">
        <v>57</v>
      </c>
      <c r="G288" s="12"/>
      <c r="H288" s="12"/>
      <c r="I288" s="56">
        <v>3016</v>
      </c>
      <c r="J288" s="14" t="s">
        <v>57</v>
      </c>
      <c r="K288" s="12"/>
      <c r="L288" s="12"/>
      <c r="M288" s="57">
        <v>285</v>
      </c>
      <c r="N288" s="14" t="s">
        <v>57</v>
      </c>
      <c r="O288" s="12"/>
      <c r="P288" s="12"/>
      <c r="Q288" s="56">
        <v>2871</v>
      </c>
      <c r="R288" s="14" t="s">
        <v>57</v>
      </c>
      <c r="S288" s="12"/>
      <c r="T288" s="12"/>
      <c r="U288" s="57">
        <v>102</v>
      </c>
      <c r="V288" s="14" t="s">
        <v>57</v>
      </c>
    </row>
    <row r="289" spans="1:30" x14ac:dyDescent="0.25">
      <c r="A289" s="16"/>
      <c r="B289" s="22" t="s">
        <v>281</v>
      </c>
      <c r="C289" s="23"/>
      <c r="D289" s="23"/>
      <c r="E289" s="55">
        <v>260</v>
      </c>
      <c r="F289" s="33" t="s">
        <v>57</v>
      </c>
      <c r="G289" s="23"/>
      <c r="H289" s="23"/>
      <c r="I289" s="55">
        <v>299</v>
      </c>
      <c r="J289" s="33" t="s">
        <v>57</v>
      </c>
      <c r="K289" s="23"/>
      <c r="L289" s="23"/>
      <c r="M289" s="55">
        <v>148</v>
      </c>
      <c r="N289" s="33" t="s">
        <v>57</v>
      </c>
      <c r="O289" s="23"/>
      <c r="P289" s="23"/>
      <c r="Q289" s="55">
        <v>293</v>
      </c>
      <c r="R289" s="33" t="s">
        <v>57</v>
      </c>
      <c r="S289" s="23"/>
      <c r="T289" s="33"/>
      <c r="U289" s="59" t="s">
        <v>244</v>
      </c>
      <c r="V289" s="33" t="s">
        <v>57</v>
      </c>
    </row>
    <row r="290" spans="1:30" x14ac:dyDescent="0.25">
      <c r="A290" s="16"/>
      <c r="B290" s="41" t="s">
        <v>282</v>
      </c>
      <c r="C290" s="12"/>
      <c r="D290" s="14"/>
      <c r="E290" s="58" t="s">
        <v>244</v>
      </c>
      <c r="F290" s="14" t="s">
        <v>57</v>
      </c>
      <c r="G290" s="12"/>
      <c r="H290" s="14"/>
      <c r="I290" s="58" t="s">
        <v>244</v>
      </c>
      <c r="J290" s="14" t="s">
        <v>57</v>
      </c>
      <c r="K290" s="12"/>
      <c r="L290" s="14"/>
      <c r="M290" s="58" t="s">
        <v>244</v>
      </c>
      <c r="N290" s="14" t="s">
        <v>57</v>
      </c>
      <c r="O290" s="12"/>
      <c r="P290" s="14"/>
      <c r="Q290" s="58" t="s">
        <v>244</v>
      </c>
      <c r="R290" s="14" t="s">
        <v>57</v>
      </c>
      <c r="S290" s="12"/>
      <c r="T290" s="14"/>
      <c r="U290" s="58" t="s">
        <v>244</v>
      </c>
      <c r="V290" s="14" t="s">
        <v>57</v>
      </c>
    </row>
    <row r="291" spans="1:30" ht="15.75" thickBot="1" x14ac:dyDescent="0.3">
      <c r="A291" s="16"/>
      <c r="B291" s="22" t="s">
        <v>283</v>
      </c>
      <c r="C291" s="23"/>
      <c r="D291" s="23"/>
      <c r="E291" s="55">
        <v>69</v>
      </c>
      <c r="F291" s="33" t="s">
        <v>57</v>
      </c>
      <c r="G291" s="23"/>
      <c r="H291" s="23"/>
      <c r="I291" s="55">
        <v>69</v>
      </c>
      <c r="J291" s="33" t="s">
        <v>57</v>
      </c>
      <c r="K291" s="23"/>
      <c r="L291" s="23"/>
      <c r="M291" s="55">
        <v>8</v>
      </c>
      <c r="N291" s="33" t="s">
        <v>57</v>
      </c>
      <c r="O291" s="23"/>
      <c r="P291" s="23"/>
      <c r="Q291" s="55">
        <v>54</v>
      </c>
      <c r="R291" s="33" t="s">
        <v>57</v>
      </c>
      <c r="S291" s="23"/>
      <c r="T291" s="33"/>
      <c r="U291" s="59" t="s">
        <v>244</v>
      </c>
      <c r="V291" s="33" t="s">
        <v>57</v>
      </c>
    </row>
    <row r="292" spans="1:30" x14ac:dyDescent="0.25">
      <c r="A292" s="16"/>
      <c r="B292" s="37"/>
      <c r="C292" s="37" t="s">
        <v>57</v>
      </c>
      <c r="D292" s="38"/>
      <c r="E292" s="38"/>
      <c r="F292" s="37"/>
      <c r="G292" s="37" t="s">
        <v>57</v>
      </c>
      <c r="H292" s="38"/>
      <c r="I292" s="38"/>
      <c r="J292" s="37"/>
      <c r="K292" s="37" t="s">
        <v>57</v>
      </c>
      <c r="L292" s="38"/>
      <c r="M292" s="38"/>
      <c r="N292" s="37"/>
      <c r="O292" s="37" t="s">
        <v>57</v>
      </c>
      <c r="P292" s="38"/>
      <c r="Q292" s="38"/>
      <c r="R292" s="37"/>
      <c r="S292" s="37" t="s">
        <v>57</v>
      </c>
      <c r="T292" s="38"/>
      <c r="U292" s="38"/>
      <c r="V292" s="37"/>
    </row>
    <row r="293" spans="1:30" ht="15.75" thickBot="1" x14ac:dyDescent="0.3">
      <c r="A293" s="16"/>
      <c r="B293" s="62" t="s">
        <v>135</v>
      </c>
      <c r="C293" s="12"/>
      <c r="D293" s="12" t="s">
        <v>242</v>
      </c>
      <c r="E293" s="56">
        <v>7572</v>
      </c>
      <c r="F293" s="14" t="s">
        <v>57</v>
      </c>
      <c r="G293" s="12"/>
      <c r="H293" s="12" t="s">
        <v>242</v>
      </c>
      <c r="I293" s="56">
        <v>7829</v>
      </c>
      <c r="J293" s="14" t="s">
        <v>57</v>
      </c>
      <c r="K293" s="12"/>
      <c r="L293" s="12" t="s">
        <v>242</v>
      </c>
      <c r="M293" s="56">
        <v>1032</v>
      </c>
      <c r="N293" s="14" t="s">
        <v>57</v>
      </c>
      <c r="O293" s="12"/>
      <c r="P293" s="12" t="s">
        <v>242</v>
      </c>
      <c r="Q293" s="56">
        <v>7565</v>
      </c>
      <c r="R293" s="14" t="s">
        <v>57</v>
      </c>
      <c r="S293" s="12"/>
      <c r="T293" s="12" t="s">
        <v>242</v>
      </c>
      <c r="U293" s="57">
        <v>224</v>
      </c>
      <c r="V293" s="14" t="s">
        <v>57</v>
      </c>
    </row>
    <row r="294" spans="1:30" x14ac:dyDescent="0.25">
      <c r="A294" s="16"/>
      <c r="B294" s="37"/>
      <c r="C294" s="37" t="s">
        <v>57</v>
      </c>
      <c r="D294" s="38"/>
      <c r="E294" s="38"/>
      <c r="F294" s="37"/>
      <c r="G294" s="37" t="s">
        <v>57</v>
      </c>
      <c r="H294" s="38"/>
      <c r="I294" s="38"/>
      <c r="J294" s="37"/>
      <c r="K294" s="37" t="s">
        <v>57</v>
      </c>
      <c r="L294" s="38"/>
      <c r="M294" s="38"/>
      <c r="N294" s="37"/>
      <c r="O294" s="37" t="s">
        <v>57</v>
      </c>
      <c r="P294" s="38"/>
      <c r="Q294" s="38"/>
      <c r="R294" s="37"/>
      <c r="S294" s="37" t="s">
        <v>57</v>
      </c>
      <c r="T294" s="38"/>
      <c r="U294" s="38"/>
      <c r="V294" s="37"/>
    </row>
    <row r="295" spans="1:30" x14ac:dyDescent="0.25">
      <c r="A295" s="16"/>
      <c r="B295" s="37"/>
      <c r="C295" s="47"/>
      <c r="D295" s="47"/>
      <c r="E295" s="47"/>
      <c r="F295" s="47"/>
      <c r="G295" s="47"/>
      <c r="H295" s="47"/>
      <c r="I295" s="47"/>
      <c r="J295" s="47"/>
      <c r="K295" s="47"/>
      <c r="L295" s="47"/>
      <c r="M295" s="47"/>
      <c r="N295" s="47"/>
      <c r="O295" s="47"/>
      <c r="P295" s="47"/>
      <c r="Q295" s="47"/>
      <c r="R295" s="47"/>
      <c r="S295" s="47"/>
      <c r="T295" s="47"/>
      <c r="U295" s="47"/>
      <c r="V295" s="47"/>
    </row>
    <row r="296" spans="1:30" ht="15.75" thickBot="1" x14ac:dyDescent="0.3">
      <c r="A296" s="16"/>
      <c r="B296" s="22" t="s">
        <v>441</v>
      </c>
      <c r="C296" s="23"/>
      <c r="D296" s="23" t="s">
        <v>242</v>
      </c>
      <c r="E296" s="54">
        <v>16016</v>
      </c>
      <c r="F296" s="33" t="s">
        <v>57</v>
      </c>
      <c r="G296" s="23"/>
      <c r="H296" s="23" t="s">
        <v>242</v>
      </c>
      <c r="I296" s="54">
        <v>16656</v>
      </c>
      <c r="J296" s="33" t="s">
        <v>57</v>
      </c>
      <c r="K296" s="23"/>
      <c r="L296" s="23" t="s">
        <v>242</v>
      </c>
      <c r="M296" s="54">
        <v>1032</v>
      </c>
      <c r="N296" s="33" t="s">
        <v>57</v>
      </c>
      <c r="O296" s="23"/>
      <c r="P296" s="23" t="s">
        <v>242</v>
      </c>
      <c r="Q296" s="54">
        <v>16655</v>
      </c>
      <c r="R296" s="33" t="s">
        <v>57</v>
      </c>
      <c r="S296" s="23"/>
      <c r="T296" s="23" t="s">
        <v>242</v>
      </c>
      <c r="U296" s="55">
        <v>534</v>
      </c>
      <c r="V296" s="33" t="s">
        <v>57</v>
      </c>
    </row>
    <row r="297" spans="1:30" ht="15.75" thickTop="1" x14ac:dyDescent="0.25">
      <c r="A297" s="16"/>
      <c r="B297" s="37"/>
      <c r="C297" s="37" t="s">
        <v>57</v>
      </c>
      <c r="D297" s="40"/>
      <c r="E297" s="40"/>
      <c r="F297" s="37"/>
      <c r="G297" s="37" t="s">
        <v>57</v>
      </c>
      <c r="H297" s="40"/>
      <c r="I297" s="40"/>
      <c r="J297" s="37"/>
      <c r="K297" s="37" t="s">
        <v>57</v>
      </c>
      <c r="L297" s="40"/>
      <c r="M297" s="40"/>
      <c r="N297" s="37"/>
      <c r="O297" s="37" t="s">
        <v>57</v>
      </c>
      <c r="P297" s="40"/>
      <c r="Q297" s="40"/>
      <c r="R297" s="37"/>
      <c r="S297" s="37" t="s">
        <v>57</v>
      </c>
      <c r="T297" s="40"/>
      <c r="U297" s="40"/>
      <c r="V297" s="37"/>
    </row>
    <row r="298" spans="1:30" ht="15.75" x14ac:dyDescent="0.25">
      <c r="A298" s="16"/>
      <c r="B298" s="61"/>
      <c r="C298" s="61"/>
      <c r="D298" s="61"/>
      <c r="E298" s="61"/>
      <c r="F298" s="61"/>
      <c r="G298" s="61"/>
      <c r="H298" s="61"/>
      <c r="I298" s="61"/>
      <c r="J298" s="61"/>
      <c r="K298" s="61"/>
      <c r="L298" s="61"/>
      <c r="M298" s="61"/>
      <c r="N298" s="61"/>
      <c r="O298" s="61"/>
      <c r="P298" s="61"/>
      <c r="Q298" s="61"/>
      <c r="R298" s="61"/>
      <c r="S298" s="61"/>
      <c r="T298" s="61"/>
      <c r="U298" s="61"/>
      <c r="V298" s="61"/>
      <c r="W298" s="61"/>
      <c r="X298" s="61"/>
      <c r="Y298" s="61"/>
      <c r="Z298" s="61"/>
      <c r="AA298" s="61"/>
      <c r="AB298" s="61"/>
      <c r="AC298" s="61"/>
      <c r="AD298" s="61"/>
    </row>
    <row r="299" spans="1:30" ht="76.5" x14ac:dyDescent="0.25">
      <c r="A299" s="16"/>
      <c r="B299" s="66">
        <v>-1</v>
      </c>
      <c r="C299" s="66" t="s">
        <v>446</v>
      </c>
    </row>
    <row r="300" spans="1:30" ht="51" x14ac:dyDescent="0.25">
      <c r="A300" s="16"/>
      <c r="B300" s="66">
        <v>-3</v>
      </c>
      <c r="C300" s="66" t="s">
        <v>447</v>
      </c>
    </row>
    <row r="301" spans="1:30" x14ac:dyDescent="0.25">
      <c r="A301" s="16"/>
      <c r="B301" s="18" t="s">
        <v>444</v>
      </c>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c r="AA301" s="18"/>
      <c r="AB301" s="18"/>
      <c r="AC301" s="18"/>
      <c r="AD301" s="18"/>
    </row>
    <row r="302" spans="1:30" x14ac:dyDescent="0.25">
      <c r="A302" s="16"/>
      <c r="B302" s="19"/>
      <c r="C302" s="19"/>
      <c r="D302" s="19"/>
      <c r="E302" s="19"/>
      <c r="F302" s="19"/>
      <c r="G302" s="19"/>
      <c r="H302" s="19"/>
      <c r="I302" s="19"/>
      <c r="J302" s="19"/>
      <c r="K302" s="19"/>
      <c r="L302" s="19"/>
      <c r="M302" s="19"/>
      <c r="N302" s="19"/>
      <c r="O302" s="19"/>
      <c r="P302" s="19"/>
      <c r="Q302" s="19"/>
      <c r="R302" s="19"/>
      <c r="S302" s="19"/>
      <c r="T302" s="19"/>
      <c r="U302" s="19"/>
      <c r="V302" s="19"/>
      <c r="W302" s="19"/>
      <c r="X302" s="19"/>
      <c r="Y302" s="19"/>
      <c r="Z302" s="19"/>
      <c r="AA302" s="19"/>
      <c r="AB302" s="19"/>
      <c r="AC302" s="19"/>
      <c r="AD302" s="19"/>
    </row>
    <row r="303" spans="1:30" x14ac:dyDescent="0.25">
      <c r="A303" s="16"/>
      <c r="B303" s="78" t="s">
        <v>448</v>
      </c>
      <c r="C303" s="78"/>
      <c r="D303" s="78"/>
      <c r="E303" s="78"/>
      <c r="F303" s="78"/>
      <c r="G303" s="78"/>
      <c r="H303" s="78"/>
      <c r="I303" s="78"/>
      <c r="J303" s="78"/>
      <c r="K303" s="78"/>
      <c r="L303" s="78"/>
      <c r="M303" s="78"/>
      <c r="N303" s="78"/>
      <c r="O303" s="78"/>
      <c r="P303" s="78"/>
      <c r="Q303" s="78"/>
      <c r="R303" s="78"/>
      <c r="S303" s="78"/>
      <c r="T303" s="78"/>
      <c r="U303" s="78"/>
      <c r="V303" s="78"/>
      <c r="W303" s="78"/>
      <c r="X303" s="78"/>
      <c r="Y303" s="78"/>
      <c r="Z303" s="78"/>
      <c r="AA303" s="78"/>
      <c r="AB303" s="78"/>
      <c r="AC303" s="78"/>
      <c r="AD303" s="78"/>
    </row>
    <row r="304" spans="1:30" x14ac:dyDescent="0.25">
      <c r="A304" s="16"/>
      <c r="B304" s="18" t="s">
        <v>449</v>
      </c>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c r="AA304" s="18"/>
      <c r="AB304" s="18"/>
      <c r="AC304" s="18"/>
      <c r="AD304" s="18"/>
    </row>
    <row r="305" spans="1:30" x14ac:dyDescent="0.25">
      <c r="A305" s="16"/>
      <c r="B305" s="18" t="s">
        <v>450</v>
      </c>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c r="AA305" s="18"/>
      <c r="AB305" s="18"/>
      <c r="AC305" s="18"/>
      <c r="AD305" s="18"/>
    </row>
    <row r="306" spans="1:30" x14ac:dyDescent="0.25">
      <c r="A306" s="16"/>
      <c r="B306" s="18" t="s">
        <v>451</v>
      </c>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c r="AA306" s="18"/>
      <c r="AB306" s="18"/>
      <c r="AC306" s="18"/>
      <c r="AD306" s="18"/>
    </row>
    <row r="307" spans="1:30" x14ac:dyDescent="0.25">
      <c r="A307" s="16"/>
      <c r="B307" s="78" t="s">
        <v>452</v>
      </c>
      <c r="C307" s="78"/>
      <c r="D307" s="78"/>
      <c r="E307" s="78"/>
      <c r="F307" s="78"/>
      <c r="G307" s="78"/>
      <c r="H307" s="78"/>
      <c r="I307" s="78"/>
      <c r="J307" s="78"/>
      <c r="K307" s="78"/>
      <c r="L307" s="78"/>
      <c r="M307" s="78"/>
      <c r="N307" s="78"/>
      <c r="O307" s="78"/>
      <c r="P307" s="78"/>
      <c r="Q307" s="78"/>
      <c r="R307" s="78"/>
      <c r="S307" s="78"/>
      <c r="T307" s="78"/>
      <c r="U307" s="78"/>
      <c r="V307" s="78"/>
      <c r="W307" s="78"/>
      <c r="X307" s="78"/>
      <c r="Y307" s="78"/>
      <c r="Z307" s="78"/>
      <c r="AA307" s="78"/>
      <c r="AB307" s="78"/>
      <c r="AC307" s="78"/>
      <c r="AD307" s="78"/>
    </row>
    <row r="308" spans="1:30" ht="15.75" x14ac:dyDescent="0.25">
      <c r="A308" s="16"/>
      <c r="B308" s="61"/>
      <c r="C308" s="61"/>
      <c r="D308" s="61"/>
      <c r="E308" s="61"/>
      <c r="F308" s="61"/>
      <c r="G308" s="61"/>
      <c r="H308" s="61"/>
      <c r="I308" s="61"/>
      <c r="J308" s="61"/>
      <c r="K308" s="61"/>
      <c r="L308" s="61"/>
      <c r="M308" s="61"/>
      <c r="N308" s="61"/>
      <c r="O308" s="61"/>
      <c r="P308" s="61"/>
      <c r="Q308" s="61"/>
      <c r="R308" s="61"/>
      <c r="S308" s="61"/>
      <c r="T308" s="61"/>
      <c r="U308" s="61"/>
      <c r="V308" s="61"/>
      <c r="W308" s="61"/>
      <c r="X308" s="61"/>
      <c r="Y308" s="61"/>
      <c r="Z308" s="61"/>
      <c r="AA308" s="61"/>
      <c r="AB308" s="61"/>
      <c r="AC308" s="61"/>
      <c r="AD308" s="61"/>
    </row>
    <row r="309" spans="1:30" x14ac:dyDescent="0.25">
      <c r="A309" s="16"/>
      <c r="B309" s="12"/>
      <c r="C309" s="12"/>
      <c r="D309" s="12"/>
      <c r="E309" s="12"/>
      <c r="F309" s="12"/>
      <c r="G309" s="12"/>
      <c r="H309" s="12"/>
      <c r="I309" s="12"/>
      <c r="J309" s="12"/>
    </row>
    <row r="310" spans="1:30" x14ac:dyDescent="0.25">
      <c r="A310" s="16"/>
      <c r="B310" s="44"/>
      <c r="C310" s="44" t="s">
        <v>57</v>
      </c>
      <c r="D310" s="72" t="s">
        <v>453</v>
      </c>
      <c r="E310" s="72"/>
      <c r="F310" s="44"/>
      <c r="G310" s="44" t="s">
        <v>57</v>
      </c>
      <c r="H310" s="74" t="s">
        <v>453</v>
      </c>
      <c r="I310" s="74"/>
      <c r="J310" s="44"/>
    </row>
    <row r="311" spans="1:30" ht="15.75" thickBot="1" x14ac:dyDescent="0.3">
      <c r="A311" s="16"/>
      <c r="B311" s="44"/>
      <c r="C311" s="44"/>
      <c r="D311" s="73">
        <v>2014</v>
      </c>
      <c r="E311" s="73"/>
      <c r="F311" s="44"/>
      <c r="G311" s="44"/>
      <c r="H311" s="64">
        <v>2013</v>
      </c>
      <c r="I311" s="64"/>
      <c r="J311" s="44"/>
    </row>
    <row r="312" spans="1:30" x14ac:dyDescent="0.25">
      <c r="A312" s="16"/>
      <c r="B312" s="22" t="s">
        <v>277</v>
      </c>
      <c r="C312" s="23" t="s">
        <v>57</v>
      </c>
      <c r="D312" s="23"/>
      <c r="E312" s="23"/>
      <c r="F312" s="23"/>
      <c r="G312" s="23" t="s">
        <v>57</v>
      </c>
      <c r="H312" s="23"/>
      <c r="I312" s="23"/>
      <c r="J312" s="23"/>
    </row>
    <row r="313" spans="1:30" x14ac:dyDescent="0.25">
      <c r="A313" s="16"/>
      <c r="B313" s="24" t="s">
        <v>278</v>
      </c>
      <c r="C313" s="12" t="s">
        <v>57</v>
      </c>
      <c r="D313" s="25" t="s">
        <v>242</v>
      </c>
      <c r="E313" s="28">
        <v>812</v>
      </c>
      <c r="F313" s="27" t="s">
        <v>57</v>
      </c>
      <c r="G313" s="12" t="s">
        <v>57</v>
      </c>
      <c r="H313" s="12" t="s">
        <v>242</v>
      </c>
      <c r="I313" s="57">
        <v>351</v>
      </c>
      <c r="J313" s="14" t="s">
        <v>57</v>
      </c>
    </row>
    <row r="314" spans="1:30" x14ac:dyDescent="0.25">
      <c r="A314" s="16"/>
      <c r="B314" s="29" t="s">
        <v>279</v>
      </c>
      <c r="C314" s="23" t="s">
        <v>57</v>
      </c>
      <c r="D314" s="30"/>
      <c r="E314" s="31">
        <v>2212</v>
      </c>
      <c r="F314" s="32" t="s">
        <v>57</v>
      </c>
      <c r="G314" s="23" t="s">
        <v>57</v>
      </c>
      <c r="H314" s="23"/>
      <c r="I314" s="54">
        <v>2767</v>
      </c>
      <c r="J314" s="33" t="s">
        <v>57</v>
      </c>
    </row>
    <row r="315" spans="1:30" x14ac:dyDescent="0.25">
      <c r="A315" s="16"/>
      <c r="B315" s="24" t="s">
        <v>280</v>
      </c>
      <c r="C315" s="12" t="s">
        <v>57</v>
      </c>
      <c r="D315" s="25"/>
      <c r="E315" s="28">
        <v>836</v>
      </c>
      <c r="F315" s="27" t="s">
        <v>57</v>
      </c>
      <c r="G315" s="12" t="s">
        <v>57</v>
      </c>
      <c r="H315" s="12"/>
      <c r="I315" s="56">
        <v>1207</v>
      </c>
      <c r="J315" s="14" t="s">
        <v>57</v>
      </c>
    </row>
    <row r="316" spans="1:30" x14ac:dyDescent="0.25">
      <c r="A316" s="16"/>
      <c r="B316" s="22" t="s">
        <v>281</v>
      </c>
      <c r="C316" s="23" t="s">
        <v>57</v>
      </c>
      <c r="D316" s="30"/>
      <c r="E316" s="35">
        <v>516</v>
      </c>
      <c r="F316" s="32" t="s">
        <v>57</v>
      </c>
      <c r="G316" s="23" t="s">
        <v>57</v>
      </c>
      <c r="H316" s="23"/>
      <c r="I316" s="55">
        <v>733</v>
      </c>
      <c r="J316" s="33" t="s">
        <v>57</v>
      </c>
    </row>
    <row r="317" spans="1:30" x14ac:dyDescent="0.25">
      <c r="A317" s="16"/>
      <c r="B317" s="41" t="s">
        <v>282</v>
      </c>
      <c r="C317" s="12" t="s">
        <v>57</v>
      </c>
      <c r="D317" s="27"/>
      <c r="E317" s="36" t="s">
        <v>244</v>
      </c>
      <c r="F317" s="27" t="s">
        <v>57</v>
      </c>
      <c r="G317" s="12" t="s">
        <v>57</v>
      </c>
      <c r="H317" s="14"/>
      <c r="I317" s="58" t="s">
        <v>244</v>
      </c>
      <c r="J317" s="14" t="s">
        <v>57</v>
      </c>
    </row>
    <row r="318" spans="1:30" ht="15.75" thickBot="1" x14ac:dyDescent="0.3">
      <c r="A318" s="16"/>
      <c r="B318" s="22" t="s">
        <v>283</v>
      </c>
      <c r="C318" s="23" t="s">
        <v>57</v>
      </c>
      <c r="D318" s="32"/>
      <c r="E318" s="34" t="s">
        <v>244</v>
      </c>
      <c r="F318" s="32" t="s">
        <v>57</v>
      </c>
      <c r="G318" s="23" t="s">
        <v>57</v>
      </c>
      <c r="H318" s="33"/>
      <c r="I318" s="59" t="s">
        <v>244</v>
      </c>
      <c r="J318" s="33" t="s">
        <v>57</v>
      </c>
    </row>
    <row r="319" spans="1:30" x14ac:dyDescent="0.25">
      <c r="A319" s="16"/>
      <c r="B319" s="37"/>
      <c r="C319" s="37" t="s">
        <v>57</v>
      </c>
      <c r="D319" s="38"/>
      <c r="E319" s="38"/>
      <c r="F319" s="37"/>
      <c r="G319" s="37" t="s">
        <v>57</v>
      </c>
      <c r="H319" s="38"/>
      <c r="I319" s="38"/>
      <c r="J319" s="37"/>
    </row>
    <row r="320" spans="1:30" ht="15.75" thickBot="1" x14ac:dyDescent="0.3">
      <c r="A320" s="16"/>
      <c r="B320" s="62" t="s">
        <v>135</v>
      </c>
      <c r="C320" s="12"/>
      <c r="D320" s="25" t="s">
        <v>242</v>
      </c>
      <c r="E320" s="26">
        <v>4376</v>
      </c>
      <c r="F320" s="27" t="s">
        <v>57</v>
      </c>
      <c r="G320" s="12"/>
      <c r="H320" s="12" t="s">
        <v>242</v>
      </c>
      <c r="I320" s="56">
        <v>5058</v>
      </c>
      <c r="J320" s="14" t="s">
        <v>57</v>
      </c>
    </row>
    <row r="321" spans="1:30" ht="15.75" thickTop="1" x14ac:dyDescent="0.25">
      <c r="A321" s="16"/>
      <c r="B321" s="37"/>
      <c r="C321" s="37" t="s">
        <v>57</v>
      </c>
      <c r="D321" s="40"/>
      <c r="E321" s="40"/>
      <c r="F321" s="37"/>
      <c r="G321" s="37" t="s">
        <v>57</v>
      </c>
      <c r="H321" s="40"/>
      <c r="I321" s="40"/>
      <c r="J321" s="37"/>
    </row>
    <row r="322" spans="1:30" x14ac:dyDescent="0.25">
      <c r="A322" s="16"/>
      <c r="B322" s="18" t="s">
        <v>454</v>
      </c>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c r="AA322" s="18"/>
      <c r="AB322" s="18"/>
      <c r="AC322" s="18"/>
      <c r="AD322" s="18"/>
    </row>
    <row r="323" spans="1:30" x14ac:dyDescent="0.25">
      <c r="A323" s="16"/>
      <c r="B323" s="78" t="s">
        <v>455</v>
      </c>
      <c r="C323" s="78"/>
      <c r="D323" s="78"/>
      <c r="E323" s="78"/>
      <c r="F323" s="78"/>
      <c r="G323" s="78"/>
      <c r="H323" s="78"/>
      <c r="I323" s="78"/>
      <c r="J323" s="78"/>
      <c r="K323" s="78"/>
      <c r="L323" s="78"/>
      <c r="M323" s="78"/>
      <c r="N323" s="78"/>
      <c r="O323" s="78"/>
      <c r="P323" s="78"/>
      <c r="Q323" s="78"/>
      <c r="R323" s="78"/>
      <c r="S323" s="78"/>
      <c r="T323" s="78"/>
      <c r="U323" s="78"/>
      <c r="V323" s="78"/>
      <c r="W323" s="78"/>
      <c r="X323" s="78"/>
      <c r="Y323" s="78"/>
      <c r="Z323" s="78"/>
      <c r="AA323" s="78"/>
      <c r="AB323" s="78"/>
      <c r="AC323" s="78"/>
      <c r="AD323" s="78"/>
    </row>
    <row r="324" spans="1:30" ht="25.5" customHeight="1" x14ac:dyDescent="0.25">
      <c r="A324" s="16"/>
      <c r="B324" s="18" t="s">
        <v>456</v>
      </c>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c r="AA324" s="18"/>
      <c r="AB324" s="18"/>
      <c r="AC324" s="18"/>
      <c r="AD324" s="18"/>
    </row>
    <row r="325" spans="1:30" x14ac:dyDescent="0.25">
      <c r="A325" s="16"/>
      <c r="B325" s="19"/>
      <c r="C325" s="19"/>
      <c r="D325" s="19"/>
      <c r="E325" s="19"/>
      <c r="F325" s="19"/>
      <c r="G325" s="19"/>
      <c r="H325" s="19"/>
      <c r="I325" s="19"/>
      <c r="J325" s="19"/>
      <c r="K325" s="19"/>
      <c r="L325" s="19"/>
      <c r="M325" s="19"/>
      <c r="N325" s="19"/>
      <c r="O325" s="19"/>
      <c r="P325" s="19"/>
      <c r="Q325" s="19"/>
      <c r="R325" s="19"/>
      <c r="S325" s="19"/>
      <c r="T325" s="19"/>
      <c r="U325" s="19"/>
      <c r="V325" s="19"/>
      <c r="W325" s="19"/>
      <c r="X325" s="19"/>
      <c r="Y325" s="19"/>
      <c r="Z325" s="19"/>
      <c r="AA325" s="19"/>
      <c r="AB325" s="19"/>
      <c r="AC325" s="19"/>
      <c r="AD325" s="19"/>
    </row>
    <row r="326" spans="1:30" x14ac:dyDescent="0.25">
      <c r="A326" s="16"/>
      <c r="B326" s="18" t="s">
        <v>457</v>
      </c>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c r="AA326" s="18"/>
      <c r="AB326" s="18"/>
      <c r="AC326" s="18"/>
      <c r="AD326" s="18"/>
    </row>
    <row r="327" spans="1:30" x14ac:dyDescent="0.25">
      <c r="A327" s="16"/>
      <c r="B327" s="80" t="s">
        <v>458</v>
      </c>
      <c r="C327" s="80"/>
      <c r="D327" s="80"/>
      <c r="E327" s="80"/>
      <c r="F327" s="80"/>
      <c r="G327" s="80"/>
      <c r="H327" s="80"/>
      <c r="I327" s="80"/>
      <c r="J327" s="80"/>
      <c r="K327" s="80"/>
      <c r="L327" s="80"/>
      <c r="M327" s="80"/>
      <c r="N327" s="80"/>
      <c r="O327" s="80"/>
      <c r="P327" s="80"/>
      <c r="Q327" s="80"/>
      <c r="R327" s="80"/>
      <c r="S327" s="80"/>
      <c r="T327" s="80"/>
      <c r="U327" s="80"/>
      <c r="V327" s="80"/>
      <c r="W327" s="80"/>
      <c r="X327" s="80"/>
      <c r="Y327" s="80"/>
      <c r="Z327" s="80"/>
      <c r="AA327" s="80"/>
      <c r="AB327" s="80"/>
      <c r="AC327" s="80"/>
      <c r="AD327" s="80"/>
    </row>
    <row r="328" spans="1:30" ht="15.75" x14ac:dyDescent="0.25">
      <c r="A328" s="16"/>
      <c r="B328" s="61"/>
      <c r="C328" s="61"/>
      <c r="D328" s="61"/>
      <c r="E328" s="61"/>
      <c r="F328" s="61"/>
      <c r="G328" s="61"/>
      <c r="H328" s="61"/>
      <c r="I328" s="61"/>
      <c r="J328" s="61"/>
      <c r="K328" s="61"/>
      <c r="L328" s="61"/>
      <c r="M328" s="61"/>
      <c r="N328" s="61"/>
      <c r="O328" s="61"/>
      <c r="P328" s="61"/>
      <c r="Q328" s="61"/>
      <c r="R328" s="61"/>
      <c r="S328" s="61"/>
      <c r="T328" s="61"/>
      <c r="U328" s="61"/>
      <c r="V328" s="61"/>
      <c r="W328" s="61"/>
      <c r="X328" s="61"/>
      <c r="Y328" s="61"/>
      <c r="Z328" s="61"/>
      <c r="AA328" s="61"/>
      <c r="AB328" s="61"/>
      <c r="AC328" s="61"/>
      <c r="AD328" s="61"/>
    </row>
    <row r="329" spans="1:30" x14ac:dyDescent="0.25">
      <c r="A329" s="16"/>
      <c r="B329" s="12"/>
      <c r="C329" s="12"/>
      <c r="D329" s="12"/>
      <c r="E329" s="12"/>
      <c r="F329" s="12"/>
      <c r="G329" s="12"/>
      <c r="H329" s="12"/>
      <c r="I329" s="12"/>
      <c r="J329" s="12"/>
      <c r="K329" s="12"/>
      <c r="L329" s="12"/>
      <c r="M329" s="12"/>
      <c r="N329" s="12"/>
      <c r="O329" s="12"/>
      <c r="P329" s="12"/>
      <c r="Q329" s="12"/>
      <c r="R329" s="12"/>
    </row>
    <row r="330" spans="1:30" ht="15.75" thickBot="1" x14ac:dyDescent="0.3">
      <c r="A330" s="16"/>
      <c r="B330" s="20"/>
      <c r="C330" s="20" t="s">
        <v>57</v>
      </c>
      <c r="D330" s="49" t="s">
        <v>135</v>
      </c>
      <c r="E330" s="49"/>
      <c r="F330" s="49"/>
      <c r="G330" s="49"/>
      <c r="H330" s="49"/>
      <c r="I330" s="49"/>
      <c r="J330" s="20"/>
      <c r="K330" s="20" t="s">
        <v>57</v>
      </c>
      <c r="L330" s="49" t="s">
        <v>459</v>
      </c>
      <c r="M330" s="49"/>
      <c r="N330" s="49"/>
      <c r="O330" s="49"/>
      <c r="P330" s="49"/>
      <c r="Q330" s="49"/>
      <c r="R330" s="20"/>
    </row>
    <row r="331" spans="1:30" x14ac:dyDescent="0.25">
      <c r="A331" s="16"/>
      <c r="B331" s="44"/>
      <c r="C331" s="44" t="s">
        <v>57</v>
      </c>
      <c r="D331" s="75" t="s">
        <v>453</v>
      </c>
      <c r="E331" s="75"/>
      <c r="F331" s="51"/>
      <c r="G331" s="51" t="s">
        <v>57</v>
      </c>
      <c r="H331" s="76" t="s">
        <v>453</v>
      </c>
      <c r="I331" s="76"/>
      <c r="J331" s="44"/>
      <c r="K331" s="44" t="s">
        <v>57</v>
      </c>
      <c r="L331" s="75" t="s">
        <v>453</v>
      </c>
      <c r="M331" s="75"/>
      <c r="N331" s="51"/>
      <c r="O331" s="51" t="s">
        <v>57</v>
      </c>
      <c r="P331" s="76" t="s">
        <v>453</v>
      </c>
      <c r="Q331" s="76"/>
      <c r="R331" s="44"/>
    </row>
    <row r="332" spans="1:30" ht="15.75" thickBot="1" x14ac:dyDescent="0.3">
      <c r="A332" s="16"/>
      <c r="B332" s="44"/>
      <c r="C332" s="44"/>
      <c r="D332" s="73">
        <v>2014</v>
      </c>
      <c r="E332" s="73"/>
      <c r="F332" s="44"/>
      <c r="G332" s="44"/>
      <c r="H332" s="64">
        <v>2013</v>
      </c>
      <c r="I332" s="64"/>
      <c r="J332" s="44"/>
      <c r="K332" s="44"/>
      <c r="L332" s="73">
        <v>2014</v>
      </c>
      <c r="M332" s="73"/>
      <c r="N332" s="44"/>
      <c r="O332" s="44"/>
      <c r="P332" s="64">
        <v>2013</v>
      </c>
      <c r="Q332" s="64"/>
      <c r="R332" s="44"/>
    </row>
    <row r="333" spans="1:30" x14ac:dyDescent="0.25">
      <c r="A333" s="16"/>
      <c r="B333" s="22" t="s">
        <v>277</v>
      </c>
      <c r="C333" s="23" t="s">
        <v>57</v>
      </c>
      <c r="D333" s="23"/>
      <c r="E333" s="23"/>
      <c r="F333" s="23"/>
      <c r="G333" s="23" t="s">
        <v>57</v>
      </c>
      <c r="H333" s="23"/>
      <c r="I333" s="23"/>
      <c r="J333" s="23"/>
      <c r="K333" s="23" t="s">
        <v>57</v>
      </c>
      <c r="L333" s="23"/>
      <c r="M333" s="23"/>
      <c r="N333" s="23"/>
      <c r="O333" s="23" t="s">
        <v>57</v>
      </c>
      <c r="P333" s="23"/>
      <c r="Q333" s="23"/>
      <c r="R333" s="23"/>
    </row>
    <row r="334" spans="1:30" x14ac:dyDescent="0.25">
      <c r="A334" s="16"/>
      <c r="B334" s="24" t="s">
        <v>278</v>
      </c>
      <c r="C334" s="12" t="s">
        <v>57</v>
      </c>
      <c r="D334" s="25" t="s">
        <v>242</v>
      </c>
      <c r="E334" s="26">
        <v>3451</v>
      </c>
      <c r="F334" s="27" t="s">
        <v>57</v>
      </c>
      <c r="G334" s="12" t="s">
        <v>57</v>
      </c>
      <c r="H334" s="12" t="s">
        <v>242</v>
      </c>
      <c r="I334" s="56">
        <v>3542</v>
      </c>
      <c r="J334" s="14" t="s">
        <v>57</v>
      </c>
      <c r="K334" s="12" t="s">
        <v>57</v>
      </c>
      <c r="L334" s="27" t="s">
        <v>242</v>
      </c>
      <c r="M334" s="36" t="s">
        <v>244</v>
      </c>
      <c r="N334" s="27" t="s">
        <v>57</v>
      </c>
      <c r="O334" s="12" t="s">
        <v>57</v>
      </c>
      <c r="P334" s="14" t="s">
        <v>242</v>
      </c>
      <c r="Q334" s="58" t="s">
        <v>244</v>
      </c>
      <c r="R334" s="14" t="s">
        <v>57</v>
      </c>
    </row>
    <row r="335" spans="1:30" x14ac:dyDescent="0.25">
      <c r="A335" s="16"/>
      <c r="B335" s="29" t="s">
        <v>279</v>
      </c>
      <c r="C335" s="23" t="s">
        <v>57</v>
      </c>
      <c r="D335" s="30"/>
      <c r="E335" s="31">
        <v>2639</v>
      </c>
      <c r="F335" s="32" t="s">
        <v>57</v>
      </c>
      <c r="G335" s="23" t="s">
        <v>57</v>
      </c>
      <c r="H335" s="23"/>
      <c r="I335" s="54">
        <v>3997</v>
      </c>
      <c r="J335" s="33" t="s">
        <v>57</v>
      </c>
      <c r="K335" s="23" t="s">
        <v>57</v>
      </c>
      <c r="L335" s="30"/>
      <c r="M335" s="35">
        <v>885</v>
      </c>
      <c r="N335" s="32" t="s">
        <v>57</v>
      </c>
      <c r="O335" s="23" t="s">
        <v>57</v>
      </c>
      <c r="P335" s="23"/>
      <c r="Q335" s="55">
        <v>498</v>
      </c>
      <c r="R335" s="33" t="s">
        <v>57</v>
      </c>
    </row>
    <row r="336" spans="1:30" x14ac:dyDescent="0.25">
      <c r="A336" s="16"/>
      <c r="B336" s="24" t="s">
        <v>280</v>
      </c>
      <c r="C336" s="12" t="s">
        <v>57</v>
      </c>
      <c r="D336" s="25"/>
      <c r="E336" s="26">
        <v>1168</v>
      </c>
      <c r="F336" s="27" t="s">
        <v>57</v>
      </c>
      <c r="G336" s="12" t="s">
        <v>57</v>
      </c>
      <c r="H336" s="12"/>
      <c r="I336" s="56">
        <v>3755</v>
      </c>
      <c r="J336" s="14" t="s">
        <v>57</v>
      </c>
      <c r="K336" s="12" t="s">
        <v>57</v>
      </c>
      <c r="L336" s="27"/>
      <c r="M336" s="36" t="s">
        <v>244</v>
      </c>
      <c r="N336" s="27" t="s">
        <v>57</v>
      </c>
      <c r="O336" s="12" t="s">
        <v>57</v>
      </c>
      <c r="P336" s="12"/>
      <c r="Q336" s="56">
        <v>1019</v>
      </c>
      <c r="R336" s="14" t="s">
        <v>57</v>
      </c>
    </row>
    <row r="337" spans="1:30" x14ac:dyDescent="0.25">
      <c r="A337" s="16"/>
      <c r="B337" s="22" t="s">
        <v>281</v>
      </c>
      <c r="C337" s="23" t="s">
        <v>57</v>
      </c>
      <c r="D337" s="30"/>
      <c r="E337" s="35">
        <v>197</v>
      </c>
      <c r="F337" s="32" t="s">
        <v>57</v>
      </c>
      <c r="G337" s="23" t="s">
        <v>57</v>
      </c>
      <c r="H337" s="23"/>
      <c r="I337" s="55">
        <v>264</v>
      </c>
      <c r="J337" s="33" t="s">
        <v>57</v>
      </c>
      <c r="K337" s="23" t="s">
        <v>57</v>
      </c>
      <c r="L337" s="30"/>
      <c r="M337" s="35">
        <v>197</v>
      </c>
      <c r="N337" s="32" t="s">
        <v>57</v>
      </c>
      <c r="O337" s="23" t="s">
        <v>57</v>
      </c>
      <c r="P337" s="23"/>
      <c r="Q337" s="55">
        <v>264</v>
      </c>
      <c r="R337" s="33" t="s">
        <v>57</v>
      </c>
    </row>
    <row r="338" spans="1:30" x14ac:dyDescent="0.25">
      <c r="A338" s="16"/>
      <c r="B338" s="41" t="s">
        <v>282</v>
      </c>
      <c r="C338" s="12" t="s">
        <v>57</v>
      </c>
      <c r="D338" s="27"/>
      <c r="E338" s="36" t="s">
        <v>244</v>
      </c>
      <c r="F338" s="27" t="s">
        <v>57</v>
      </c>
      <c r="G338" s="12" t="s">
        <v>57</v>
      </c>
      <c r="H338" s="14"/>
      <c r="I338" s="58" t="s">
        <v>244</v>
      </c>
      <c r="J338" s="14" t="s">
        <v>57</v>
      </c>
      <c r="K338" s="12" t="s">
        <v>57</v>
      </c>
      <c r="L338" s="27"/>
      <c r="M338" s="36" t="s">
        <v>244</v>
      </c>
      <c r="N338" s="27" t="s">
        <v>57</v>
      </c>
      <c r="O338" s="12" t="s">
        <v>57</v>
      </c>
      <c r="P338" s="14"/>
      <c r="Q338" s="58" t="s">
        <v>244</v>
      </c>
      <c r="R338" s="14" t="s">
        <v>57</v>
      </c>
    </row>
    <row r="339" spans="1:30" ht="15.75" thickBot="1" x14ac:dyDescent="0.3">
      <c r="A339" s="16"/>
      <c r="B339" s="22" t="s">
        <v>283</v>
      </c>
      <c r="C339" s="23" t="s">
        <v>57</v>
      </c>
      <c r="D339" s="32"/>
      <c r="E339" s="34" t="s">
        <v>244</v>
      </c>
      <c r="F339" s="32" t="s">
        <v>57</v>
      </c>
      <c r="G339" s="23" t="s">
        <v>57</v>
      </c>
      <c r="H339" s="33"/>
      <c r="I339" s="59" t="s">
        <v>244</v>
      </c>
      <c r="J339" s="33" t="s">
        <v>57</v>
      </c>
      <c r="K339" s="23" t="s">
        <v>57</v>
      </c>
      <c r="L339" s="32"/>
      <c r="M339" s="34" t="s">
        <v>244</v>
      </c>
      <c r="N339" s="32" t="s">
        <v>57</v>
      </c>
      <c r="O339" s="23" t="s">
        <v>57</v>
      </c>
      <c r="P339" s="33"/>
      <c r="Q339" s="59" t="s">
        <v>244</v>
      </c>
      <c r="R339" s="33" t="s">
        <v>57</v>
      </c>
    </row>
    <row r="340" spans="1:30" x14ac:dyDescent="0.25">
      <c r="A340" s="16"/>
      <c r="B340" s="37"/>
      <c r="C340" s="37" t="s">
        <v>57</v>
      </c>
      <c r="D340" s="38"/>
      <c r="E340" s="38"/>
      <c r="F340" s="37"/>
      <c r="G340" s="37" t="s">
        <v>57</v>
      </c>
      <c r="H340" s="38"/>
      <c r="I340" s="38"/>
      <c r="J340" s="37"/>
      <c r="K340" s="37" t="s">
        <v>57</v>
      </c>
      <c r="L340" s="38"/>
      <c r="M340" s="38"/>
      <c r="N340" s="37"/>
      <c r="O340" s="37" t="s">
        <v>57</v>
      </c>
      <c r="P340" s="38"/>
      <c r="Q340" s="38"/>
      <c r="R340" s="37"/>
    </row>
    <row r="341" spans="1:30" ht="15.75" thickBot="1" x14ac:dyDescent="0.3">
      <c r="A341" s="16"/>
      <c r="B341" s="62" t="s">
        <v>135</v>
      </c>
      <c r="C341" s="12"/>
      <c r="D341" s="25" t="s">
        <v>242</v>
      </c>
      <c r="E341" s="26">
        <v>7455</v>
      </c>
      <c r="F341" s="27" t="s">
        <v>57</v>
      </c>
      <c r="G341" s="12"/>
      <c r="H341" s="12" t="s">
        <v>242</v>
      </c>
      <c r="I341" s="56">
        <v>11558</v>
      </c>
      <c r="J341" s="14" t="s">
        <v>57</v>
      </c>
      <c r="K341" s="12"/>
      <c r="L341" s="25" t="s">
        <v>242</v>
      </c>
      <c r="M341" s="26">
        <v>1082</v>
      </c>
      <c r="N341" s="27" t="s">
        <v>57</v>
      </c>
      <c r="O341" s="12"/>
      <c r="P341" s="12" t="s">
        <v>242</v>
      </c>
      <c r="Q341" s="56">
        <v>1781</v>
      </c>
      <c r="R341" s="14" t="s">
        <v>57</v>
      </c>
    </row>
    <row r="342" spans="1:30" ht="15.75" thickTop="1" x14ac:dyDescent="0.25">
      <c r="A342" s="16"/>
      <c r="B342" s="37"/>
      <c r="C342" s="37" t="s">
        <v>57</v>
      </c>
      <c r="D342" s="40"/>
      <c r="E342" s="40"/>
      <c r="F342" s="37"/>
      <c r="G342" s="37" t="s">
        <v>57</v>
      </c>
      <c r="H342" s="40"/>
      <c r="I342" s="40"/>
      <c r="J342" s="37"/>
      <c r="K342" s="37" t="s">
        <v>57</v>
      </c>
      <c r="L342" s="40"/>
      <c r="M342" s="40"/>
      <c r="N342" s="37"/>
      <c r="O342" s="37" t="s">
        <v>57</v>
      </c>
      <c r="P342" s="40"/>
      <c r="Q342" s="40"/>
      <c r="R342" s="37"/>
    </row>
    <row r="343" spans="1:30" x14ac:dyDescent="0.25">
      <c r="A343" s="16"/>
      <c r="B343" s="18" t="s">
        <v>460</v>
      </c>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c r="AA343" s="18"/>
      <c r="AB343" s="18"/>
      <c r="AC343" s="18"/>
      <c r="AD343" s="18"/>
    </row>
    <row r="344" spans="1:30" ht="23.25" x14ac:dyDescent="0.35">
      <c r="A344" s="16"/>
      <c r="B344" s="82"/>
      <c r="C344" s="82"/>
      <c r="D344" s="82"/>
      <c r="E344" s="82"/>
      <c r="F344" s="82"/>
      <c r="G344" s="82"/>
      <c r="H344" s="82"/>
      <c r="I344" s="82"/>
      <c r="J344" s="82"/>
      <c r="K344" s="82"/>
      <c r="L344" s="82"/>
      <c r="M344" s="82"/>
      <c r="N344" s="82"/>
      <c r="O344" s="82"/>
      <c r="P344" s="82"/>
      <c r="Q344" s="82"/>
      <c r="R344" s="82"/>
      <c r="S344" s="82"/>
      <c r="T344" s="82"/>
      <c r="U344" s="82"/>
      <c r="V344" s="82"/>
      <c r="W344" s="82"/>
      <c r="X344" s="82"/>
      <c r="Y344" s="82"/>
      <c r="Z344" s="82"/>
      <c r="AA344" s="82"/>
      <c r="AB344" s="82"/>
      <c r="AC344" s="82"/>
      <c r="AD344" s="82"/>
    </row>
    <row r="345" spans="1:30" x14ac:dyDescent="0.25">
      <c r="A345" s="16"/>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row>
    <row r="346" spans="1:30" ht="15.75" thickBot="1" x14ac:dyDescent="0.3">
      <c r="A346" s="16"/>
      <c r="B346" s="20"/>
      <c r="C346" s="20" t="s">
        <v>57</v>
      </c>
      <c r="D346" s="49" t="s">
        <v>461</v>
      </c>
      <c r="E346" s="49"/>
      <c r="F346" s="49"/>
      <c r="G346" s="49"/>
      <c r="H346" s="49"/>
      <c r="I346" s="49"/>
      <c r="J346" s="49"/>
      <c r="K346" s="49"/>
      <c r="L346" s="49"/>
      <c r="M346" s="49"/>
      <c r="N346" s="49"/>
      <c r="O346" s="49"/>
      <c r="P346" s="49"/>
      <c r="Q346" s="49"/>
      <c r="R346" s="49"/>
      <c r="S346" s="49"/>
      <c r="T346" s="49"/>
      <c r="U346" s="49"/>
      <c r="V346" s="49"/>
      <c r="W346" s="49"/>
      <c r="X346" s="49"/>
      <c r="Y346" s="49"/>
      <c r="Z346" s="20"/>
    </row>
    <row r="347" spans="1:30" ht="15.75" thickBot="1" x14ac:dyDescent="0.3">
      <c r="A347" s="16"/>
      <c r="B347" s="20"/>
      <c r="C347" s="20" t="s">
        <v>57</v>
      </c>
      <c r="D347" s="65" t="s">
        <v>462</v>
      </c>
      <c r="E347" s="65"/>
      <c r="F347" s="65"/>
      <c r="G347" s="65"/>
      <c r="H347" s="65"/>
      <c r="I347" s="65"/>
      <c r="J347" s="65"/>
      <c r="K347" s="65"/>
      <c r="L347" s="65"/>
      <c r="M347" s="65"/>
      <c r="N347" s="20"/>
      <c r="O347" s="20" t="s">
        <v>57</v>
      </c>
      <c r="P347" s="77" t="s">
        <v>463</v>
      </c>
      <c r="Q347" s="77"/>
      <c r="R347" s="77"/>
      <c r="S347" s="77"/>
      <c r="T347" s="77"/>
      <c r="U347" s="77"/>
      <c r="V347" s="77"/>
      <c r="W347" s="77"/>
      <c r="X347" s="77"/>
      <c r="Y347" s="77"/>
      <c r="Z347" s="20"/>
    </row>
    <row r="348" spans="1:30" ht="15.75" thickBot="1" x14ac:dyDescent="0.3">
      <c r="A348" s="16"/>
      <c r="B348" s="20"/>
      <c r="C348" s="20" t="s">
        <v>57</v>
      </c>
      <c r="D348" s="77" t="s">
        <v>464</v>
      </c>
      <c r="E348" s="77"/>
      <c r="F348" s="77"/>
      <c r="G348" s="77"/>
      <c r="H348" s="77"/>
      <c r="I348" s="77"/>
      <c r="J348" s="77"/>
      <c r="K348" s="77"/>
      <c r="L348" s="77"/>
      <c r="M348" s="77"/>
      <c r="N348" s="20"/>
      <c r="O348" s="20" t="s">
        <v>57</v>
      </c>
      <c r="P348" s="77" t="s">
        <v>464</v>
      </c>
      <c r="Q348" s="77"/>
      <c r="R348" s="77"/>
      <c r="S348" s="77"/>
      <c r="T348" s="77"/>
      <c r="U348" s="77"/>
      <c r="V348" s="77"/>
      <c r="W348" s="77"/>
      <c r="X348" s="77"/>
      <c r="Y348" s="77"/>
      <c r="Z348" s="20"/>
    </row>
    <row r="349" spans="1:30" x14ac:dyDescent="0.25">
      <c r="A349" s="16"/>
      <c r="B349" s="44"/>
      <c r="C349" s="44" t="s">
        <v>57</v>
      </c>
      <c r="D349" s="60" t="s">
        <v>465</v>
      </c>
      <c r="E349" s="60"/>
      <c r="F349" s="51"/>
      <c r="G349" s="51" t="s">
        <v>57</v>
      </c>
      <c r="H349" s="60" t="s">
        <v>428</v>
      </c>
      <c r="I349" s="60"/>
      <c r="J349" s="51"/>
      <c r="K349" s="51" t="s">
        <v>57</v>
      </c>
      <c r="L349" s="60" t="s">
        <v>428</v>
      </c>
      <c r="M349" s="60"/>
      <c r="N349" s="44"/>
      <c r="O349" s="44" t="s">
        <v>57</v>
      </c>
      <c r="P349" s="60" t="s">
        <v>465</v>
      </c>
      <c r="Q349" s="60"/>
      <c r="R349" s="51"/>
      <c r="S349" s="51" t="s">
        <v>57</v>
      </c>
      <c r="T349" s="60" t="s">
        <v>428</v>
      </c>
      <c r="U349" s="60"/>
      <c r="V349" s="51"/>
      <c r="W349" s="51" t="s">
        <v>57</v>
      </c>
      <c r="X349" s="60" t="s">
        <v>428</v>
      </c>
      <c r="Y349" s="60"/>
      <c r="Z349" s="44"/>
    </row>
    <row r="350" spans="1:30" ht="15.75" thickBot="1" x14ac:dyDescent="0.3">
      <c r="A350" s="16"/>
      <c r="B350" s="44"/>
      <c r="C350" s="44"/>
      <c r="D350" s="49"/>
      <c r="E350" s="49"/>
      <c r="F350" s="44"/>
      <c r="G350" s="44"/>
      <c r="H350" s="49" t="s">
        <v>466</v>
      </c>
      <c r="I350" s="49"/>
      <c r="J350" s="44"/>
      <c r="K350" s="44"/>
      <c r="L350" s="49" t="s">
        <v>467</v>
      </c>
      <c r="M350" s="49"/>
      <c r="N350" s="44"/>
      <c r="O350" s="44"/>
      <c r="P350" s="49"/>
      <c r="Q350" s="49"/>
      <c r="R350" s="44"/>
      <c r="S350" s="44"/>
      <c r="T350" s="49" t="s">
        <v>466</v>
      </c>
      <c r="U350" s="49"/>
      <c r="V350" s="44"/>
      <c r="W350" s="44"/>
      <c r="X350" s="49" t="s">
        <v>467</v>
      </c>
      <c r="Y350" s="49"/>
      <c r="Z350" s="44"/>
    </row>
    <row r="351" spans="1:30" x14ac:dyDescent="0.25">
      <c r="A351" s="16"/>
      <c r="B351" s="22" t="s">
        <v>277</v>
      </c>
      <c r="C351" s="23" t="s">
        <v>57</v>
      </c>
      <c r="D351" s="23"/>
      <c r="E351" s="23"/>
      <c r="F351" s="23"/>
      <c r="G351" s="23" t="s">
        <v>57</v>
      </c>
      <c r="H351" s="23"/>
      <c r="I351" s="23"/>
      <c r="J351" s="23"/>
      <c r="K351" s="23" t="s">
        <v>57</v>
      </c>
      <c r="L351" s="23"/>
      <c r="M351" s="23"/>
      <c r="N351" s="23"/>
      <c r="O351" s="23" t="s">
        <v>57</v>
      </c>
      <c r="P351" s="23"/>
      <c r="Q351" s="23"/>
      <c r="R351" s="23"/>
      <c r="S351" s="23" t="s">
        <v>57</v>
      </c>
      <c r="T351" s="23"/>
      <c r="U351" s="23"/>
      <c r="V351" s="23"/>
      <c r="W351" s="23" t="s">
        <v>57</v>
      </c>
      <c r="X351" s="23"/>
      <c r="Y351" s="23"/>
      <c r="Z351" s="23"/>
    </row>
    <row r="352" spans="1:30" x14ac:dyDescent="0.25">
      <c r="A352" s="16"/>
      <c r="B352" s="24" t="s">
        <v>278</v>
      </c>
      <c r="C352" s="12" t="s">
        <v>57</v>
      </c>
      <c r="D352" s="27"/>
      <c r="E352" s="36" t="s">
        <v>244</v>
      </c>
      <c r="F352" s="27" t="s">
        <v>57</v>
      </c>
      <c r="G352" s="12" t="s">
        <v>57</v>
      </c>
      <c r="H352" s="27" t="s">
        <v>242</v>
      </c>
      <c r="I352" s="36" t="s">
        <v>244</v>
      </c>
      <c r="J352" s="27" t="s">
        <v>57</v>
      </c>
      <c r="K352" s="12" t="s">
        <v>57</v>
      </c>
      <c r="L352" s="27" t="s">
        <v>242</v>
      </c>
      <c r="M352" s="36" t="s">
        <v>244</v>
      </c>
      <c r="N352" s="27" t="s">
        <v>57</v>
      </c>
      <c r="O352" s="12" t="s">
        <v>57</v>
      </c>
      <c r="P352" s="14"/>
      <c r="Q352" s="58" t="s">
        <v>244</v>
      </c>
      <c r="R352" s="14" t="s">
        <v>57</v>
      </c>
      <c r="S352" s="12" t="s">
        <v>57</v>
      </c>
      <c r="T352" s="14" t="s">
        <v>242</v>
      </c>
      <c r="U352" s="58" t="s">
        <v>244</v>
      </c>
      <c r="V352" s="14" t="s">
        <v>57</v>
      </c>
      <c r="W352" s="12" t="s">
        <v>57</v>
      </c>
      <c r="X352" s="14" t="s">
        <v>242</v>
      </c>
      <c r="Y352" s="58" t="s">
        <v>244</v>
      </c>
      <c r="Z352" s="14" t="s">
        <v>57</v>
      </c>
    </row>
    <row r="353" spans="1:30" x14ac:dyDescent="0.25">
      <c r="A353" s="16"/>
      <c r="B353" s="29" t="s">
        <v>279</v>
      </c>
      <c r="C353" s="23" t="s">
        <v>57</v>
      </c>
      <c r="D353" s="30"/>
      <c r="E353" s="35">
        <v>1</v>
      </c>
      <c r="F353" s="32" t="s">
        <v>57</v>
      </c>
      <c r="G353" s="23" t="s">
        <v>57</v>
      </c>
      <c r="H353" s="30"/>
      <c r="I353" s="35">
        <v>164</v>
      </c>
      <c r="J353" s="32" t="s">
        <v>57</v>
      </c>
      <c r="K353" s="23" t="s">
        <v>57</v>
      </c>
      <c r="L353" s="30"/>
      <c r="M353" s="35">
        <v>164</v>
      </c>
      <c r="N353" s="32" t="s">
        <v>57</v>
      </c>
      <c r="O353" s="23" t="s">
        <v>57</v>
      </c>
      <c r="P353" s="23"/>
      <c r="Q353" s="55">
        <v>2</v>
      </c>
      <c r="R353" s="33" t="s">
        <v>57</v>
      </c>
      <c r="S353" s="23" t="s">
        <v>57</v>
      </c>
      <c r="T353" s="23"/>
      <c r="U353" s="55">
        <v>448</v>
      </c>
      <c r="V353" s="33" t="s">
        <v>57</v>
      </c>
      <c r="W353" s="23" t="s">
        <v>57</v>
      </c>
      <c r="X353" s="23"/>
      <c r="Y353" s="55">
        <v>448</v>
      </c>
      <c r="Z353" s="33" t="s">
        <v>57</v>
      </c>
    </row>
    <row r="354" spans="1:30" x14ac:dyDescent="0.25">
      <c r="A354" s="16"/>
      <c r="B354" s="24" t="s">
        <v>280</v>
      </c>
      <c r="C354" s="12" t="s">
        <v>57</v>
      </c>
      <c r="D354" s="27"/>
      <c r="E354" s="36" t="s">
        <v>244</v>
      </c>
      <c r="F354" s="27" t="s">
        <v>57</v>
      </c>
      <c r="G354" s="12" t="s">
        <v>57</v>
      </c>
      <c r="H354" s="27"/>
      <c r="I354" s="36" t="s">
        <v>244</v>
      </c>
      <c r="J354" s="27" t="s">
        <v>57</v>
      </c>
      <c r="K354" s="12" t="s">
        <v>57</v>
      </c>
      <c r="L354" s="27"/>
      <c r="M354" s="36" t="s">
        <v>244</v>
      </c>
      <c r="N354" s="27" t="s">
        <v>57</v>
      </c>
      <c r="O354" s="12" t="s">
        <v>57</v>
      </c>
      <c r="P354" s="12"/>
      <c r="Q354" s="57" t="s">
        <v>244</v>
      </c>
      <c r="R354" s="14" t="s">
        <v>57</v>
      </c>
      <c r="S354" s="12" t="s">
        <v>57</v>
      </c>
      <c r="T354" s="12"/>
      <c r="U354" s="57" t="s">
        <v>244</v>
      </c>
      <c r="V354" s="14" t="s">
        <v>57</v>
      </c>
      <c r="W354" s="12" t="s">
        <v>57</v>
      </c>
      <c r="X354" s="12"/>
      <c r="Y354" s="57" t="s">
        <v>244</v>
      </c>
      <c r="Z354" s="14" t="s">
        <v>57</v>
      </c>
    </row>
    <row r="355" spans="1:30" x14ac:dyDescent="0.25">
      <c r="A355" s="16"/>
      <c r="B355" s="22" t="s">
        <v>281</v>
      </c>
      <c r="C355" s="23" t="s">
        <v>57</v>
      </c>
      <c r="D355" s="32"/>
      <c r="E355" s="34" t="s">
        <v>244</v>
      </c>
      <c r="F355" s="32" t="s">
        <v>57</v>
      </c>
      <c r="G355" s="23" t="s">
        <v>57</v>
      </c>
      <c r="H355" s="32"/>
      <c r="I355" s="34" t="s">
        <v>244</v>
      </c>
      <c r="J355" s="32" t="s">
        <v>57</v>
      </c>
      <c r="K355" s="23" t="s">
        <v>57</v>
      </c>
      <c r="L355" s="32"/>
      <c r="M355" s="34" t="s">
        <v>244</v>
      </c>
      <c r="N355" s="32" t="s">
        <v>57</v>
      </c>
      <c r="O355" s="23" t="s">
        <v>57</v>
      </c>
      <c r="P355" s="23"/>
      <c r="Q355" s="55" t="s">
        <v>244</v>
      </c>
      <c r="R355" s="33" t="s">
        <v>57</v>
      </c>
      <c r="S355" s="23" t="s">
        <v>57</v>
      </c>
      <c r="T355" s="23"/>
      <c r="U355" s="55" t="s">
        <v>244</v>
      </c>
      <c r="V355" s="33" t="s">
        <v>57</v>
      </c>
      <c r="W355" s="23" t="s">
        <v>57</v>
      </c>
      <c r="X355" s="23"/>
      <c r="Y355" s="55" t="s">
        <v>244</v>
      </c>
      <c r="Z355" s="33" t="s">
        <v>57</v>
      </c>
    </row>
    <row r="356" spans="1:30" x14ac:dyDescent="0.25">
      <c r="A356" s="16"/>
      <c r="B356" s="41" t="s">
        <v>282</v>
      </c>
      <c r="C356" s="12" t="s">
        <v>57</v>
      </c>
      <c r="D356" s="27"/>
      <c r="E356" s="36" t="s">
        <v>244</v>
      </c>
      <c r="F356" s="27" t="s">
        <v>57</v>
      </c>
      <c r="G356" s="12" t="s">
        <v>57</v>
      </c>
      <c r="H356" s="27"/>
      <c r="I356" s="36" t="s">
        <v>244</v>
      </c>
      <c r="J356" s="27" t="s">
        <v>57</v>
      </c>
      <c r="K356" s="12" t="s">
        <v>57</v>
      </c>
      <c r="L356" s="27"/>
      <c r="M356" s="36" t="s">
        <v>244</v>
      </c>
      <c r="N356" s="27" t="s">
        <v>57</v>
      </c>
      <c r="O356" s="12" t="s">
        <v>57</v>
      </c>
      <c r="P356" s="12"/>
      <c r="Q356" s="57" t="s">
        <v>244</v>
      </c>
      <c r="R356" s="14" t="s">
        <v>57</v>
      </c>
      <c r="S356" s="12" t="s">
        <v>57</v>
      </c>
      <c r="T356" s="12"/>
      <c r="U356" s="57" t="s">
        <v>244</v>
      </c>
      <c r="V356" s="14" t="s">
        <v>57</v>
      </c>
      <c r="W356" s="12" t="s">
        <v>57</v>
      </c>
      <c r="X356" s="12"/>
      <c r="Y356" s="57" t="s">
        <v>244</v>
      </c>
      <c r="Z356" s="14" t="s">
        <v>57</v>
      </c>
    </row>
    <row r="357" spans="1:30" ht="15.75" thickBot="1" x14ac:dyDescent="0.3">
      <c r="A357" s="16"/>
      <c r="B357" s="22" t="s">
        <v>283</v>
      </c>
      <c r="C357" s="23" t="s">
        <v>57</v>
      </c>
      <c r="D357" s="32"/>
      <c r="E357" s="34" t="s">
        <v>244</v>
      </c>
      <c r="F357" s="32" t="s">
        <v>57</v>
      </c>
      <c r="G357" s="23" t="s">
        <v>57</v>
      </c>
      <c r="H357" s="32"/>
      <c r="I357" s="34" t="s">
        <v>244</v>
      </c>
      <c r="J357" s="32" t="s">
        <v>57</v>
      </c>
      <c r="K357" s="23" t="s">
        <v>57</v>
      </c>
      <c r="L357" s="32"/>
      <c r="M357" s="34" t="s">
        <v>244</v>
      </c>
      <c r="N357" s="32" t="s">
        <v>57</v>
      </c>
      <c r="O357" s="23" t="s">
        <v>57</v>
      </c>
      <c r="P357" s="23"/>
      <c r="Q357" s="55" t="s">
        <v>244</v>
      </c>
      <c r="R357" s="33" t="s">
        <v>57</v>
      </c>
      <c r="S357" s="23" t="s">
        <v>57</v>
      </c>
      <c r="T357" s="23"/>
      <c r="U357" s="55" t="s">
        <v>244</v>
      </c>
      <c r="V357" s="33" t="s">
        <v>57</v>
      </c>
      <c r="W357" s="23" t="s">
        <v>57</v>
      </c>
      <c r="X357" s="23"/>
      <c r="Y357" s="55" t="s">
        <v>244</v>
      </c>
      <c r="Z357" s="33" t="s">
        <v>57</v>
      </c>
    </row>
    <row r="358" spans="1:30" x14ac:dyDescent="0.25">
      <c r="A358" s="16"/>
      <c r="B358" s="37"/>
      <c r="C358" s="37" t="s">
        <v>57</v>
      </c>
      <c r="D358" s="38"/>
      <c r="E358" s="38"/>
      <c r="F358" s="37"/>
      <c r="G358" s="37" t="s">
        <v>57</v>
      </c>
      <c r="H358" s="38"/>
      <c r="I358" s="38"/>
      <c r="J358" s="37"/>
      <c r="K358" s="37" t="s">
        <v>57</v>
      </c>
      <c r="L358" s="38"/>
      <c r="M358" s="38"/>
      <c r="N358" s="37"/>
      <c r="O358" s="37" t="s">
        <v>57</v>
      </c>
      <c r="P358" s="38"/>
      <c r="Q358" s="38"/>
      <c r="R358" s="37"/>
      <c r="S358" s="37" t="s">
        <v>57</v>
      </c>
      <c r="T358" s="38"/>
      <c r="U358" s="38"/>
      <c r="V358" s="37"/>
      <c r="W358" s="37" t="s">
        <v>57</v>
      </c>
      <c r="X358" s="38"/>
      <c r="Y358" s="38"/>
      <c r="Z358" s="37"/>
    </row>
    <row r="359" spans="1:30" ht="15.75" thickBot="1" x14ac:dyDescent="0.3">
      <c r="A359" s="16"/>
      <c r="B359" s="62" t="s">
        <v>135</v>
      </c>
      <c r="C359" s="12"/>
      <c r="D359" s="25"/>
      <c r="E359" s="28">
        <v>1</v>
      </c>
      <c r="F359" s="27" t="s">
        <v>57</v>
      </c>
      <c r="G359" s="12"/>
      <c r="H359" s="25" t="s">
        <v>242</v>
      </c>
      <c r="I359" s="28">
        <v>164</v>
      </c>
      <c r="J359" s="27" t="s">
        <v>57</v>
      </c>
      <c r="K359" s="12"/>
      <c r="L359" s="25" t="s">
        <v>242</v>
      </c>
      <c r="M359" s="28">
        <v>164</v>
      </c>
      <c r="N359" s="27" t="s">
        <v>57</v>
      </c>
      <c r="O359" s="12"/>
      <c r="P359" s="12"/>
      <c r="Q359" s="57">
        <v>2</v>
      </c>
      <c r="R359" s="14" t="s">
        <v>57</v>
      </c>
      <c r="S359" s="12"/>
      <c r="T359" s="12" t="s">
        <v>242</v>
      </c>
      <c r="U359" s="57">
        <v>448</v>
      </c>
      <c r="V359" s="14" t="s">
        <v>57</v>
      </c>
      <c r="W359" s="12"/>
      <c r="X359" s="12" t="s">
        <v>242</v>
      </c>
      <c r="Y359" s="57">
        <v>448</v>
      </c>
      <c r="Z359" s="14" t="s">
        <v>57</v>
      </c>
    </row>
    <row r="360" spans="1:30" x14ac:dyDescent="0.25">
      <c r="A360" s="16"/>
      <c r="B360" s="37"/>
      <c r="C360" s="37" t="s">
        <v>57</v>
      </c>
      <c r="D360" s="38"/>
      <c r="E360" s="38"/>
      <c r="F360" s="37"/>
      <c r="G360" s="37" t="s">
        <v>57</v>
      </c>
      <c r="H360" s="38"/>
      <c r="I360" s="38"/>
      <c r="J360" s="37"/>
      <c r="K360" s="37" t="s">
        <v>57</v>
      </c>
      <c r="L360" s="38"/>
      <c r="M360" s="38"/>
      <c r="N360" s="37"/>
      <c r="O360" s="37" t="s">
        <v>57</v>
      </c>
      <c r="P360" s="38"/>
      <c r="Q360" s="38"/>
      <c r="R360" s="37"/>
      <c r="S360" s="37" t="s">
        <v>57</v>
      </c>
      <c r="T360" s="38"/>
      <c r="U360" s="38"/>
      <c r="V360" s="37"/>
      <c r="W360" s="37" t="s">
        <v>57</v>
      </c>
      <c r="X360" s="38"/>
      <c r="Y360" s="38"/>
      <c r="Z360" s="37"/>
    </row>
    <row r="361" spans="1:30" x14ac:dyDescent="0.25">
      <c r="A361" s="16"/>
      <c r="B361" s="18" t="s">
        <v>468</v>
      </c>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18"/>
      <c r="AA361" s="18"/>
      <c r="AB361" s="18"/>
      <c r="AC361" s="18"/>
      <c r="AD361" s="18"/>
    </row>
    <row r="362" spans="1:30" x14ac:dyDescent="0.25">
      <c r="A362" s="16"/>
      <c r="B362" s="18" t="s">
        <v>469</v>
      </c>
      <c r="C362" s="18"/>
      <c r="D362" s="18"/>
      <c r="E362" s="18"/>
      <c r="F362" s="18"/>
      <c r="G362" s="18"/>
      <c r="H362" s="18"/>
      <c r="I362" s="18"/>
      <c r="J362" s="18"/>
      <c r="K362" s="18"/>
      <c r="L362" s="18"/>
      <c r="M362" s="18"/>
      <c r="N362" s="18"/>
      <c r="O362" s="18"/>
      <c r="P362" s="18"/>
      <c r="Q362" s="18"/>
      <c r="R362" s="18"/>
      <c r="S362" s="18"/>
      <c r="T362" s="18"/>
      <c r="U362" s="18"/>
      <c r="V362" s="18"/>
      <c r="W362" s="18"/>
      <c r="X362" s="18"/>
      <c r="Y362" s="18"/>
      <c r="Z362" s="18"/>
      <c r="AA362" s="18"/>
      <c r="AB362" s="18"/>
      <c r="AC362" s="18"/>
      <c r="AD362" s="18"/>
    </row>
  </sheetData>
  <mergeCells count="521">
    <mergeCell ref="B327:AD327"/>
    <mergeCell ref="B328:AD328"/>
    <mergeCell ref="B343:AD343"/>
    <mergeCell ref="B344:AD344"/>
    <mergeCell ref="B361:AD361"/>
    <mergeCell ref="B362:AD362"/>
    <mergeCell ref="B304:AD304"/>
    <mergeCell ref="B305:AD305"/>
    <mergeCell ref="B306:AD306"/>
    <mergeCell ref="B307:AD307"/>
    <mergeCell ref="B308:AD308"/>
    <mergeCell ref="B322:AD322"/>
    <mergeCell ref="B265:AD265"/>
    <mergeCell ref="B266:AD266"/>
    <mergeCell ref="B298:AD298"/>
    <mergeCell ref="B301:AD301"/>
    <mergeCell ref="B302:AD302"/>
    <mergeCell ref="B303:AD303"/>
    <mergeCell ref="B226:AD226"/>
    <mergeCell ref="B258:AD258"/>
    <mergeCell ref="B261:AD261"/>
    <mergeCell ref="B262:AD262"/>
    <mergeCell ref="B263:AD263"/>
    <mergeCell ref="B264:AD264"/>
    <mergeCell ref="B220:AD220"/>
    <mergeCell ref="B221:AD221"/>
    <mergeCell ref="B222:AD222"/>
    <mergeCell ref="B223:AD223"/>
    <mergeCell ref="B224:AD224"/>
    <mergeCell ref="B225:AD225"/>
    <mergeCell ref="B197:AD197"/>
    <mergeCell ref="B199:AD199"/>
    <mergeCell ref="B200:AD200"/>
    <mergeCell ref="B201:AD201"/>
    <mergeCell ref="B202:AD202"/>
    <mergeCell ref="B218:AD218"/>
    <mergeCell ref="B162:AD162"/>
    <mergeCell ref="B177:AD177"/>
    <mergeCell ref="B178:AD178"/>
    <mergeCell ref="B179:AD179"/>
    <mergeCell ref="B180:AD180"/>
    <mergeCell ref="B181:AD181"/>
    <mergeCell ref="B142:AD142"/>
    <mergeCell ref="B143:AD143"/>
    <mergeCell ref="B144:AD144"/>
    <mergeCell ref="B159:AD159"/>
    <mergeCell ref="B160:AD160"/>
    <mergeCell ref="B161:AD161"/>
    <mergeCell ref="B136:AD136"/>
    <mergeCell ref="B137:AD137"/>
    <mergeCell ref="B138:AD138"/>
    <mergeCell ref="B139:AD139"/>
    <mergeCell ref="B140:AD140"/>
    <mergeCell ref="B141:AD141"/>
    <mergeCell ref="B130:AD130"/>
    <mergeCell ref="B131:AD131"/>
    <mergeCell ref="B132:AD132"/>
    <mergeCell ref="B133:AD133"/>
    <mergeCell ref="B134:AD134"/>
    <mergeCell ref="B135:AD135"/>
    <mergeCell ref="B124:AD124"/>
    <mergeCell ref="B125:AD125"/>
    <mergeCell ref="B126:AD126"/>
    <mergeCell ref="B127:AD127"/>
    <mergeCell ref="B128:AD128"/>
    <mergeCell ref="B129:AD129"/>
    <mergeCell ref="B118:AD118"/>
    <mergeCell ref="B119:AD119"/>
    <mergeCell ref="B120:AD120"/>
    <mergeCell ref="B121:AD121"/>
    <mergeCell ref="B122:AD122"/>
    <mergeCell ref="B123:AD123"/>
    <mergeCell ref="B85:AD85"/>
    <mergeCell ref="B86:AD86"/>
    <mergeCell ref="B87:AD87"/>
    <mergeCell ref="B114:AD114"/>
    <mergeCell ref="B116:AD116"/>
    <mergeCell ref="B117:AD117"/>
    <mergeCell ref="B53:AD53"/>
    <mergeCell ref="B54:AD54"/>
    <mergeCell ref="B55:AD55"/>
    <mergeCell ref="B56:AD56"/>
    <mergeCell ref="B83:AD83"/>
    <mergeCell ref="B84:AD84"/>
    <mergeCell ref="B41:AD41"/>
    <mergeCell ref="B43:AD43"/>
    <mergeCell ref="B45:AD45"/>
    <mergeCell ref="B47:AD47"/>
    <mergeCell ref="B49:AD49"/>
    <mergeCell ref="B51:AD51"/>
    <mergeCell ref="B31:AD31"/>
    <mergeCell ref="B33:AD33"/>
    <mergeCell ref="B34:AD34"/>
    <mergeCell ref="B35:AD35"/>
    <mergeCell ref="B37:AD37"/>
    <mergeCell ref="B39:AD39"/>
    <mergeCell ref="B19:AD19"/>
    <mergeCell ref="B21:AD21"/>
    <mergeCell ref="B23:AD23"/>
    <mergeCell ref="B25:AD25"/>
    <mergeCell ref="B27:AD27"/>
    <mergeCell ref="B29:AD29"/>
    <mergeCell ref="B11:AD11"/>
    <mergeCell ref="B12:AD12"/>
    <mergeCell ref="B13:AD13"/>
    <mergeCell ref="B14:AD14"/>
    <mergeCell ref="B15:AD15"/>
    <mergeCell ref="B17:AD17"/>
    <mergeCell ref="B5:AD5"/>
    <mergeCell ref="B6:AD6"/>
    <mergeCell ref="B7:AD7"/>
    <mergeCell ref="B8:AD8"/>
    <mergeCell ref="B9:AD9"/>
    <mergeCell ref="B10:AD10"/>
    <mergeCell ref="V349:V350"/>
    <mergeCell ref="W349:W350"/>
    <mergeCell ref="X349:Y349"/>
    <mergeCell ref="X350:Y350"/>
    <mergeCell ref="Z349:Z350"/>
    <mergeCell ref="A1:A2"/>
    <mergeCell ref="B1:AD1"/>
    <mergeCell ref="B2:AD2"/>
    <mergeCell ref="B3:AD3"/>
    <mergeCell ref="A4:A362"/>
    <mergeCell ref="O349:O350"/>
    <mergeCell ref="P349:Q350"/>
    <mergeCell ref="R349:R350"/>
    <mergeCell ref="S349:S350"/>
    <mergeCell ref="T349:U349"/>
    <mergeCell ref="T350:U350"/>
    <mergeCell ref="H350:I350"/>
    <mergeCell ref="J349:J350"/>
    <mergeCell ref="K349:K350"/>
    <mergeCell ref="L349:M349"/>
    <mergeCell ref="L350:M350"/>
    <mergeCell ref="N349:N350"/>
    <mergeCell ref="D347:M347"/>
    <mergeCell ref="P347:Y347"/>
    <mergeCell ref="D348:M348"/>
    <mergeCell ref="P348:Y348"/>
    <mergeCell ref="B349:B350"/>
    <mergeCell ref="C349:C350"/>
    <mergeCell ref="D349:E350"/>
    <mergeCell ref="F349:F350"/>
    <mergeCell ref="G349:G350"/>
    <mergeCell ref="H349:I349"/>
    <mergeCell ref="N331:N332"/>
    <mergeCell ref="O331:O332"/>
    <mergeCell ref="P331:Q331"/>
    <mergeCell ref="P332:Q332"/>
    <mergeCell ref="R331:R332"/>
    <mergeCell ref="D346:Y346"/>
    <mergeCell ref="H331:I331"/>
    <mergeCell ref="H332:I332"/>
    <mergeCell ref="J331:J332"/>
    <mergeCell ref="K331:K332"/>
    <mergeCell ref="L331:M331"/>
    <mergeCell ref="L332:M332"/>
    <mergeCell ref="B331:B332"/>
    <mergeCell ref="C331:C332"/>
    <mergeCell ref="D331:E331"/>
    <mergeCell ref="D332:E332"/>
    <mergeCell ref="F331:F332"/>
    <mergeCell ref="G331:G332"/>
    <mergeCell ref="G310:G311"/>
    <mergeCell ref="H310:I310"/>
    <mergeCell ref="H311:I311"/>
    <mergeCell ref="J310:J311"/>
    <mergeCell ref="D330:I330"/>
    <mergeCell ref="L330:Q330"/>
    <mergeCell ref="B323:AD323"/>
    <mergeCell ref="B324:AD324"/>
    <mergeCell ref="B325:AD325"/>
    <mergeCell ref="B326:AD326"/>
    <mergeCell ref="C295:F295"/>
    <mergeCell ref="G295:J295"/>
    <mergeCell ref="K295:N295"/>
    <mergeCell ref="O295:R295"/>
    <mergeCell ref="S295:V295"/>
    <mergeCell ref="B310:B311"/>
    <mergeCell ref="C310:C311"/>
    <mergeCell ref="D310:E310"/>
    <mergeCell ref="D311:E311"/>
    <mergeCell ref="F310:F311"/>
    <mergeCell ref="C282:F282"/>
    <mergeCell ref="G282:J282"/>
    <mergeCell ref="K282:N282"/>
    <mergeCell ref="O282:R282"/>
    <mergeCell ref="S282:V282"/>
    <mergeCell ref="C285:F285"/>
    <mergeCell ref="G285:J285"/>
    <mergeCell ref="K285:N285"/>
    <mergeCell ref="O285:R285"/>
    <mergeCell ref="S285:V285"/>
    <mergeCell ref="R268:R270"/>
    <mergeCell ref="S268:S270"/>
    <mergeCell ref="T268:U268"/>
    <mergeCell ref="T269:U269"/>
    <mergeCell ref="T270:U270"/>
    <mergeCell ref="V268:V270"/>
    <mergeCell ref="L268:M268"/>
    <mergeCell ref="L269:M269"/>
    <mergeCell ref="L270:M270"/>
    <mergeCell ref="N268:N270"/>
    <mergeCell ref="O268:O270"/>
    <mergeCell ref="P268:Q268"/>
    <mergeCell ref="P269:Q269"/>
    <mergeCell ref="P270:Q270"/>
    <mergeCell ref="G268:G270"/>
    <mergeCell ref="H268:I268"/>
    <mergeCell ref="H269:I269"/>
    <mergeCell ref="H270:I270"/>
    <mergeCell ref="J268:J270"/>
    <mergeCell ref="K268:K270"/>
    <mergeCell ref="B268:B270"/>
    <mergeCell ref="C268:C270"/>
    <mergeCell ref="D268:E268"/>
    <mergeCell ref="D269:E269"/>
    <mergeCell ref="D270:E270"/>
    <mergeCell ref="F268:F270"/>
    <mergeCell ref="C245:F245"/>
    <mergeCell ref="G245:J245"/>
    <mergeCell ref="K245:N245"/>
    <mergeCell ref="O245:R245"/>
    <mergeCell ref="S245:V245"/>
    <mergeCell ref="C255:F255"/>
    <mergeCell ref="G255:J255"/>
    <mergeCell ref="K255:N255"/>
    <mergeCell ref="O255:R255"/>
    <mergeCell ref="S255:V255"/>
    <mergeCell ref="S228:S230"/>
    <mergeCell ref="T228:U228"/>
    <mergeCell ref="T229:U229"/>
    <mergeCell ref="T230:U230"/>
    <mergeCell ref="V228:V230"/>
    <mergeCell ref="C242:F242"/>
    <mergeCell ref="G242:J242"/>
    <mergeCell ref="K242:N242"/>
    <mergeCell ref="O242:R242"/>
    <mergeCell ref="S242:V242"/>
    <mergeCell ref="N228:N230"/>
    <mergeCell ref="O228:O230"/>
    <mergeCell ref="P228:Q228"/>
    <mergeCell ref="P229:Q229"/>
    <mergeCell ref="P230:Q230"/>
    <mergeCell ref="R228:R230"/>
    <mergeCell ref="H230:I230"/>
    <mergeCell ref="J228:J230"/>
    <mergeCell ref="K228:K230"/>
    <mergeCell ref="L228:M228"/>
    <mergeCell ref="L229:M229"/>
    <mergeCell ref="L230:M230"/>
    <mergeCell ref="AA208:AD208"/>
    <mergeCell ref="B228:B230"/>
    <mergeCell ref="C228:C230"/>
    <mergeCell ref="D228:E228"/>
    <mergeCell ref="D229:E229"/>
    <mergeCell ref="D230:E230"/>
    <mergeCell ref="F228:F230"/>
    <mergeCell ref="G228:G230"/>
    <mergeCell ref="H228:I228"/>
    <mergeCell ref="H229:I229"/>
    <mergeCell ref="C208:F208"/>
    <mergeCell ref="G208:J208"/>
    <mergeCell ref="K208:N208"/>
    <mergeCell ref="O208:R208"/>
    <mergeCell ref="S208:V208"/>
    <mergeCell ref="W208:Z208"/>
    <mergeCell ref="Z204:Z206"/>
    <mergeCell ref="AA204:AA206"/>
    <mergeCell ref="AB204:AC204"/>
    <mergeCell ref="AB205:AC205"/>
    <mergeCell ref="AB206:AC206"/>
    <mergeCell ref="AD204:AD206"/>
    <mergeCell ref="S204:S206"/>
    <mergeCell ref="T204:U206"/>
    <mergeCell ref="V204:V206"/>
    <mergeCell ref="W204:W206"/>
    <mergeCell ref="X204:Y204"/>
    <mergeCell ref="X205:Y205"/>
    <mergeCell ref="X206:Y206"/>
    <mergeCell ref="N204:N206"/>
    <mergeCell ref="O204:O206"/>
    <mergeCell ref="P204:Q204"/>
    <mergeCell ref="P205:Q205"/>
    <mergeCell ref="P206:Q206"/>
    <mergeCell ref="R204:R206"/>
    <mergeCell ref="H206:I206"/>
    <mergeCell ref="J204:J206"/>
    <mergeCell ref="K204:K206"/>
    <mergeCell ref="L204:M204"/>
    <mergeCell ref="L205:M205"/>
    <mergeCell ref="L206:M206"/>
    <mergeCell ref="AA187:AD187"/>
    <mergeCell ref="B204:B206"/>
    <mergeCell ref="C204:C206"/>
    <mergeCell ref="D204:E204"/>
    <mergeCell ref="D205:E205"/>
    <mergeCell ref="D206:E206"/>
    <mergeCell ref="F204:F206"/>
    <mergeCell ref="G204:G206"/>
    <mergeCell ref="H204:I204"/>
    <mergeCell ref="H205:I205"/>
    <mergeCell ref="C187:F187"/>
    <mergeCell ref="G187:J187"/>
    <mergeCell ref="K187:N187"/>
    <mergeCell ref="O187:R187"/>
    <mergeCell ref="S187:V187"/>
    <mergeCell ref="W187:Z187"/>
    <mergeCell ref="Z183:Z185"/>
    <mergeCell ref="AA183:AA185"/>
    <mergeCell ref="AB183:AC183"/>
    <mergeCell ref="AB184:AC184"/>
    <mergeCell ref="AB185:AC185"/>
    <mergeCell ref="AD183:AD185"/>
    <mergeCell ref="S183:S185"/>
    <mergeCell ref="T183:U185"/>
    <mergeCell ref="V183:V185"/>
    <mergeCell ref="W183:W185"/>
    <mergeCell ref="X183:Y183"/>
    <mergeCell ref="X184:Y184"/>
    <mergeCell ref="X185:Y185"/>
    <mergeCell ref="N183:N185"/>
    <mergeCell ref="O183:O185"/>
    <mergeCell ref="P183:Q183"/>
    <mergeCell ref="P184:Q184"/>
    <mergeCell ref="P185:Q185"/>
    <mergeCell ref="R183:R185"/>
    <mergeCell ref="H185:I185"/>
    <mergeCell ref="J183:J185"/>
    <mergeCell ref="K183:K185"/>
    <mergeCell ref="L183:M183"/>
    <mergeCell ref="L184:M184"/>
    <mergeCell ref="L185:M185"/>
    <mergeCell ref="AD164:AD166"/>
    <mergeCell ref="B183:B185"/>
    <mergeCell ref="C183:C185"/>
    <mergeCell ref="D183:E183"/>
    <mergeCell ref="D184:E184"/>
    <mergeCell ref="D185:E185"/>
    <mergeCell ref="F183:F185"/>
    <mergeCell ref="G183:G185"/>
    <mergeCell ref="H183:I183"/>
    <mergeCell ref="H184:I184"/>
    <mergeCell ref="X164:Y164"/>
    <mergeCell ref="X165:Y165"/>
    <mergeCell ref="X166:Y166"/>
    <mergeCell ref="Z164:Z166"/>
    <mergeCell ref="AA164:AA166"/>
    <mergeCell ref="AB164:AC166"/>
    <mergeCell ref="S164:S166"/>
    <mergeCell ref="T164:U164"/>
    <mergeCell ref="T165:U165"/>
    <mergeCell ref="T166:U166"/>
    <mergeCell ref="V164:V166"/>
    <mergeCell ref="W164:W166"/>
    <mergeCell ref="N164:N166"/>
    <mergeCell ref="O164:O166"/>
    <mergeCell ref="P164:Q164"/>
    <mergeCell ref="P165:Q165"/>
    <mergeCell ref="P166:Q166"/>
    <mergeCell ref="R164:R166"/>
    <mergeCell ref="H165:I165"/>
    <mergeCell ref="H166:I166"/>
    <mergeCell ref="J164:J166"/>
    <mergeCell ref="K164:K166"/>
    <mergeCell ref="L164:M164"/>
    <mergeCell ref="L165:M165"/>
    <mergeCell ref="L166:M166"/>
    <mergeCell ref="AB146:AC148"/>
    <mergeCell ref="AD146:AD148"/>
    <mergeCell ref="B164:B166"/>
    <mergeCell ref="C164:C166"/>
    <mergeCell ref="D164:E164"/>
    <mergeCell ref="D165:E165"/>
    <mergeCell ref="D166:E166"/>
    <mergeCell ref="F164:F166"/>
    <mergeCell ref="G164:G166"/>
    <mergeCell ref="H164:I164"/>
    <mergeCell ref="W146:W148"/>
    <mergeCell ref="X146:Y146"/>
    <mergeCell ref="X147:Y147"/>
    <mergeCell ref="X148:Y148"/>
    <mergeCell ref="Z146:Z148"/>
    <mergeCell ref="AA146:AA148"/>
    <mergeCell ref="R146:R148"/>
    <mergeCell ref="S146:S148"/>
    <mergeCell ref="T146:U146"/>
    <mergeCell ref="T147:U147"/>
    <mergeCell ref="T148:U148"/>
    <mergeCell ref="V146:V148"/>
    <mergeCell ref="L146:M146"/>
    <mergeCell ref="L147:M147"/>
    <mergeCell ref="L148:M148"/>
    <mergeCell ref="N146:N148"/>
    <mergeCell ref="O146:O148"/>
    <mergeCell ref="P146:Q146"/>
    <mergeCell ref="P147:Q147"/>
    <mergeCell ref="P148:Q148"/>
    <mergeCell ref="G146:G148"/>
    <mergeCell ref="H146:I146"/>
    <mergeCell ref="H147:I147"/>
    <mergeCell ref="H148:I148"/>
    <mergeCell ref="J146:J148"/>
    <mergeCell ref="K146:K148"/>
    <mergeCell ref="B146:B148"/>
    <mergeCell ref="C146:C148"/>
    <mergeCell ref="D146:E146"/>
    <mergeCell ref="D147:E147"/>
    <mergeCell ref="D148:E148"/>
    <mergeCell ref="F146:F148"/>
    <mergeCell ref="AA106:AD106"/>
    <mergeCell ref="C108:F108"/>
    <mergeCell ref="G108:J108"/>
    <mergeCell ref="K108:N108"/>
    <mergeCell ref="O108:R108"/>
    <mergeCell ref="S108:V108"/>
    <mergeCell ref="W108:Z108"/>
    <mergeCell ref="AA108:AD108"/>
    <mergeCell ref="C106:F106"/>
    <mergeCell ref="G106:J106"/>
    <mergeCell ref="K106:N106"/>
    <mergeCell ref="O106:R106"/>
    <mergeCell ref="S106:V106"/>
    <mergeCell ref="W106:Z106"/>
    <mergeCell ref="AB89:AC91"/>
    <mergeCell ref="AD89:AD91"/>
    <mergeCell ref="C99:F99"/>
    <mergeCell ref="G99:J99"/>
    <mergeCell ref="K99:N99"/>
    <mergeCell ref="O99:R99"/>
    <mergeCell ref="S99:V99"/>
    <mergeCell ref="W99:Z99"/>
    <mergeCell ref="AA99:AD99"/>
    <mergeCell ref="W89:W91"/>
    <mergeCell ref="X89:Y89"/>
    <mergeCell ref="X90:Y90"/>
    <mergeCell ref="X91:Y91"/>
    <mergeCell ref="Z89:Z91"/>
    <mergeCell ref="AA89:AA91"/>
    <mergeCell ref="R89:R91"/>
    <mergeCell ref="S89:S91"/>
    <mergeCell ref="T89:U89"/>
    <mergeCell ref="T90:U90"/>
    <mergeCell ref="T91:U91"/>
    <mergeCell ref="V89:V91"/>
    <mergeCell ref="L89:M89"/>
    <mergeCell ref="L90:M90"/>
    <mergeCell ref="L91:M91"/>
    <mergeCell ref="N89:N91"/>
    <mergeCell ref="O89:O91"/>
    <mergeCell ref="P89:Q89"/>
    <mergeCell ref="P90:Q90"/>
    <mergeCell ref="P91:Q91"/>
    <mergeCell ref="G89:G91"/>
    <mergeCell ref="H89:I89"/>
    <mergeCell ref="H90:I90"/>
    <mergeCell ref="H91:I91"/>
    <mergeCell ref="J89:J91"/>
    <mergeCell ref="K89:K91"/>
    <mergeCell ref="B89:B91"/>
    <mergeCell ref="C89:C91"/>
    <mergeCell ref="D89:E89"/>
    <mergeCell ref="D90:E90"/>
    <mergeCell ref="D91:E91"/>
    <mergeCell ref="F89:F91"/>
    <mergeCell ref="AA75:AD75"/>
    <mergeCell ref="C77:F77"/>
    <mergeCell ref="G77:J77"/>
    <mergeCell ref="K77:N77"/>
    <mergeCell ref="O77:R77"/>
    <mergeCell ref="S77:V77"/>
    <mergeCell ref="W77:Z77"/>
    <mergeCell ref="AA77:AD77"/>
    <mergeCell ref="C75:F75"/>
    <mergeCell ref="G75:J75"/>
    <mergeCell ref="K75:N75"/>
    <mergeCell ref="O75:R75"/>
    <mergeCell ref="S75:V75"/>
    <mergeCell ref="W75:Z75"/>
    <mergeCell ref="AB58:AC60"/>
    <mergeCell ref="AD58:AD60"/>
    <mergeCell ref="C68:F68"/>
    <mergeCell ref="G68:J68"/>
    <mergeCell ref="K68:N68"/>
    <mergeCell ref="O68:R68"/>
    <mergeCell ref="S68:V68"/>
    <mergeCell ref="W68:Z68"/>
    <mergeCell ref="AA68:AD68"/>
    <mergeCell ref="W58:W60"/>
    <mergeCell ref="X58:Y58"/>
    <mergeCell ref="X59:Y59"/>
    <mergeCell ref="X60:Y60"/>
    <mergeCell ref="Z58:Z60"/>
    <mergeCell ref="AA58:AA60"/>
    <mergeCell ref="R58:R60"/>
    <mergeCell ref="S58:S60"/>
    <mergeCell ref="T58:U58"/>
    <mergeCell ref="T59:U59"/>
    <mergeCell ref="T60:U60"/>
    <mergeCell ref="V58:V60"/>
    <mergeCell ref="L58:M58"/>
    <mergeCell ref="L59:M59"/>
    <mergeCell ref="L60:M60"/>
    <mergeCell ref="N58:N60"/>
    <mergeCell ref="O58:O60"/>
    <mergeCell ref="P58:Q58"/>
    <mergeCell ref="P59:Q59"/>
    <mergeCell ref="P60:Q60"/>
    <mergeCell ref="G58:G60"/>
    <mergeCell ref="H58:I58"/>
    <mergeCell ref="H59:I59"/>
    <mergeCell ref="H60:I60"/>
    <mergeCell ref="J58:J60"/>
    <mergeCell ref="K58:K60"/>
    <mergeCell ref="B58:B60"/>
    <mergeCell ref="C58:C60"/>
    <mergeCell ref="D58:E58"/>
    <mergeCell ref="D59:E59"/>
    <mergeCell ref="D60:E60"/>
    <mergeCell ref="F58:F6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26.28515625" bestFit="1" customWidth="1"/>
    <col min="3" max="3" width="21.42578125" bestFit="1" customWidth="1"/>
    <col min="4" max="4" width="2" bestFit="1" customWidth="1"/>
    <col min="5" max="5" width="6.42578125" bestFit="1" customWidth="1"/>
    <col min="6" max="8" width="1.85546875" bestFit="1" customWidth="1"/>
    <col min="9" max="9" width="5.7109375" bestFit="1" customWidth="1"/>
    <col min="10" max="10" width="1.85546875" bestFit="1" customWidth="1"/>
  </cols>
  <sheetData>
    <row r="1" spans="1:10" ht="15" customHeight="1" x14ac:dyDescent="0.25">
      <c r="A1" s="9" t="s">
        <v>470</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471</v>
      </c>
      <c r="B3" s="15"/>
      <c r="C3" s="15"/>
      <c r="D3" s="15"/>
      <c r="E3" s="15"/>
      <c r="F3" s="15"/>
      <c r="G3" s="15"/>
      <c r="H3" s="15"/>
      <c r="I3" s="15"/>
      <c r="J3" s="15"/>
    </row>
    <row r="4" spans="1:10" x14ac:dyDescent="0.25">
      <c r="A4" s="16" t="s">
        <v>470</v>
      </c>
      <c r="B4" s="10">
        <v>6</v>
      </c>
      <c r="C4" s="10" t="s">
        <v>470</v>
      </c>
    </row>
    <row r="5" spans="1:10" x14ac:dyDescent="0.25">
      <c r="A5" s="16"/>
      <c r="B5" s="18" t="s">
        <v>472</v>
      </c>
      <c r="C5" s="18"/>
      <c r="D5" s="18"/>
      <c r="E5" s="18"/>
      <c r="F5" s="18"/>
      <c r="G5" s="18"/>
      <c r="H5" s="18"/>
      <c r="I5" s="18"/>
      <c r="J5" s="18"/>
    </row>
    <row r="6" spans="1:10" ht="15.75" x14ac:dyDescent="0.25">
      <c r="A6" s="16"/>
      <c r="B6" s="61"/>
      <c r="C6" s="61"/>
      <c r="D6" s="61"/>
      <c r="E6" s="61"/>
      <c r="F6" s="61"/>
      <c r="G6" s="61"/>
      <c r="H6" s="61"/>
      <c r="I6" s="61"/>
      <c r="J6" s="61"/>
    </row>
    <row r="7" spans="1:10" x14ac:dyDescent="0.25">
      <c r="A7" s="16"/>
      <c r="B7" s="12"/>
      <c r="C7" s="12"/>
      <c r="D7" s="12"/>
      <c r="E7" s="12"/>
      <c r="F7" s="12"/>
      <c r="G7" s="12"/>
      <c r="H7" s="12"/>
      <c r="I7" s="12"/>
      <c r="J7" s="12"/>
    </row>
    <row r="8" spans="1:10" ht="15.75" thickBot="1" x14ac:dyDescent="0.3">
      <c r="A8" s="16"/>
      <c r="B8" s="20"/>
      <c r="C8" s="20" t="s">
        <v>57</v>
      </c>
      <c r="D8" s="64" t="s">
        <v>276</v>
      </c>
      <c r="E8" s="64"/>
      <c r="F8" s="64"/>
      <c r="G8" s="64"/>
      <c r="H8" s="64"/>
      <c r="I8" s="64"/>
      <c r="J8" s="20"/>
    </row>
    <row r="9" spans="1:10" ht="15.75" thickBot="1" x14ac:dyDescent="0.3">
      <c r="A9" s="16"/>
      <c r="B9" s="20"/>
      <c r="C9" s="20" t="s">
        <v>57</v>
      </c>
      <c r="D9" s="65">
        <v>2014</v>
      </c>
      <c r="E9" s="65"/>
      <c r="F9" s="20"/>
      <c r="G9" s="20" t="s">
        <v>57</v>
      </c>
      <c r="H9" s="77">
        <v>2013</v>
      </c>
      <c r="I9" s="77"/>
      <c r="J9" s="20"/>
    </row>
    <row r="10" spans="1:10" x14ac:dyDescent="0.25">
      <c r="A10" s="16"/>
      <c r="B10" s="22" t="s">
        <v>473</v>
      </c>
      <c r="C10" s="23" t="s">
        <v>57</v>
      </c>
      <c r="D10" s="30" t="s">
        <v>242</v>
      </c>
      <c r="E10" s="31">
        <v>4681</v>
      </c>
      <c r="F10" s="32" t="s">
        <v>57</v>
      </c>
      <c r="G10" s="23" t="s">
        <v>57</v>
      </c>
      <c r="H10" s="23" t="s">
        <v>242</v>
      </c>
      <c r="I10" s="54">
        <v>4684</v>
      </c>
      <c r="J10" s="33" t="s">
        <v>57</v>
      </c>
    </row>
    <row r="11" spans="1:10" x14ac:dyDescent="0.25">
      <c r="A11" s="16"/>
      <c r="B11" s="41" t="s">
        <v>474</v>
      </c>
      <c r="C11" s="12" t="s">
        <v>57</v>
      </c>
      <c r="D11" s="25"/>
      <c r="E11" s="26">
        <v>1216</v>
      </c>
      <c r="F11" s="27" t="s">
        <v>57</v>
      </c>
      <c r="G11" s="12" t="s">
        <v>57</v>
      </c>
      <c r="H11" s="12"/>
      <c r="I11" s="56">
        <v>1203</v>
      </c>
      <c r="J11" s="14" t="s">
        <v>57</v>
      </c>
    </row>
    <row r="12" spans="1:10" x14ac:dyDescent="0.25">
      <c r="A12" s="16"/>
      <c r="B12" s="22" t="s">
        <v>475</v>
      </c>
      <c r="C12" s="23" t="s">
        <v>57</v>
      </c>
      <c r="D12" s="30"/>
      <c r="E12" s="31">
        <v>14183</v>
      </c>
      <c r="F12" s="32" t="s">
        <v>57</v>
      </c>
      <c r="G12" s="23" t="s">
        <v>57</v>
      </c>
      <c r="H12" s="23"/>
      <c r="I12" s="54">
        <v>13204</v>
      </c>
      <c r="J12" s="33" t="s">
        <v>57</v>
      </c>
    </row>
    <row r="13" spans="1:10" x14ac:dyDescent="0.25">
      <c r="A13" s="16"/>
      <c r="B13" s="41" t="s">
        <v>476</v>
      </c>
      <c r="C13" s="12" t="s">
        <v>57</v>
      </c>
      <c r="D13" s="25"/>
      <c r="E13" s="26">
        <v>8030</v>
      </c>
      <c r="F13" s="27" t="s">
        <v>57</v>
      </c>
      <c r="G13" s="12" t="s">
        <v>57</v>
      </c>
      <c r="H13" s="12"/>
      <c r="I13" s="56">
        <v>7290</v>
      </c>
      <c r="J13" s="14" t="s">
        <v>57</v>
      </c>
    </row>
    <row r="14" spans="1:10" ht="15.75" thickBot="1" x14ac:dyDescent="0.3">
      <c r="A14" s="16"/>
      <c r="B14" s="22" t="s">
        <v>477</v>
      </c>
      <c r="C14" s="23" t="s">
        <v>57</v>
      </c>
      <c r="D14" s="30"/>
      <c r="E14" s="35">
        <v>128</v>
      </c>
      <c r="F14" s="32" t="s">
        <v>57</v>
      </c>
      <c r="G14" s="23" t="s">
        <v>57</v>
      </c>
      <c r="H14" s="23"/>
      <c r="I14" s="55">
        <v>161</v>
      </c>
      <c r="J14" s="33" t="s">
        <v>57</v>
      </c>
    </row>
    <row r="15" spans="1:10" x14ac:dyDescent="0.25">
      <c r="A15" s="16"/>
      <c r="B15" s="37"/>
      <c r="C15" s="37" t="s">
        <v>57</v>
      </c>
      <c r="D15" s="38"/>
      <c r="E15" s="38"/>
      <c r="F15" s="37"/>
      <c r="G15" s="37" t="s">
        <v>57</v>
      </c>
      <c r="H15" s="38"/>
      <c r="I15" s="38"/>
      <c r="J15" s="37"/>
    </row>
    <row r="16" spans="1:10" x14ac:dyDescent="0.25">
      <c r="A16" s="16"/>
      <c r="B16" s="43"/>
      <c r="C16" s="12"/>
      <c r="D16" s="25"/>
      <c r="E16" s="26">
        <v>28238</v>
      </c>
      <c r="F16" s="27" t="s">
        <v>57</v>
      </c>
      <c r="G16" s="12"/>
      <c r="H16" s="12"/>
      <c r="I16" s="56">
        <v>26542</v>
      </c>
      <c r="J16" s="14" t="s">
        <v>57</v>
      </c>
    </row>
    <row r="17" spans="1:10" ht="15.75" thickBot="1" x14ac:dyDescent="0.3">
      <c r="A17" s="16"/>
      <c r="B17" s="22" t="s">
        <v>478</v>
      </c>
      <c r="C17" s="23"/>
      <c r="D17" s="30"/>
      <c r="E17" s="31">
        <v>12727</v>
      </c>
      <c r="F17" s="32" t="s">
        <v>57</v>
      </c>
      <c r="G17" s="23"/>
      <c r="H17" s="23"/>
      <c r="I17" s="54">
        <v>11856</v>
      </c>
      <c r="J17" s="33" t="s">
        <v>57</v>
      </c>
    </row>
    <row r="18" spans="1:10" x14ac:dyDescent="0.25">
      <c r="A18" s="16"/>
      <c r="B18" s="37"/>
      <c r="C18" s="37" t="s">
        <v>57</v>
      </c>
      <c r="D18" s="38"/>
      <c r="E18" s="38"/>
      <c r="F18" s="37"/>
      <c r="G18" s="37" t="s">
        <v>57</v>
      </c>
      <c r="H18" s="38"/>
      <c r="I18" s="38"/>
      <c r="J18" s="37"/>
    </row>
    <row r="19" spans="1:10" ht="15.75" thickBot="1" x14ac:dyDescent="0.3">
      <c r="A19" s="16"/>
      <c r="B19" s="43"/>
      <c r="C19" s="12"/>
      <c r="D19" s="25" t="s">
        <v>242</v>
      </c>
      <c r="E19" s="26">
        <v>15511</v>
      </c>
      <c r="F19" s="27" t="s">
        <v>57</v>
      </c>
      <c r="G19" s="12"/>
      <c r="H19" s="12" t="s">
        <v>242</v>
      </c>
      <c r="I19" s="56">
        <v>14686</v>
      </c>
      <c r="J19" s="14" t="s">
        <v>57</v>
      </c>
    </row>
    <row r="20" spans="1:10" ht="15.75" thickTop="1" x14ac:dyDescent="0.25">
      <c r="A20" s="16"/>
      <c r="B20" s="37"/>
      <c r="C20" s="37" t="s">
        <v>57</v>
      </c>
      <c r="D20" s="40"/>
      <c r="E20" s="40"/>
      <c r="F20" s="37"/>
      <c r="G20" s="37" t="s">
        <v>57</v>
      </c>
      <c r="H20" s="40"/>
      <c r="I20" s="40"/>
      <c r="J20" s="37"/>
    </row>
    <row r="21" spans="1:10" ht="23.25" x14ac:dyDescent="0.35">
      <c r="A21" s="16"/>
      <c r="B21" s="82"/>
      <c r="C21" s="82"/>
      <c r="D21" s="82"/>
      <c r="E21" s="82"/>
      <c r="F21" s="82"/>
      <c r="G21" s="82"/>
      <c r="H21" s="82"/>
      <c r="I21" s="82"/>
      <c r="J21" s="82"/>
    </row>
  </sheetData>
  <mergeCells count="11">
    <mergeCell ref="B21:J21"/>
    <mergeCell ref="D8:I8"/>
    <mergeCell ref="D9:E9"/>
    <mergeCell ref="H9:I9"/>
    <mergeCell ref="A1:A2"/>
    <mergeCell ref="B1:J1"/>
    <mergeCell ref="B2:J2"/>
    <mergeCell ref="B3:J3"/>
    <mergeCell ref="A4:A21"/>
    <mergeCell ref="B5:J5"/>
    <mergeCell ref="B6:J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1.140625" bestFit="1" customWidth="1"/>
    <col min="2" max="2" width="36.5703125" bestFit="1" customWidth="1"/>
    <col min="3" max="3" width="36.5703125" customWidth="1"/>
    <col min="4" max="4" width="8.7109375" customWidth="1"/>
    <col min="5" max="5" width="17.42578125" customWidth="1"/>
    <col min="6" max="6" width="8.7109375" customWidth="1"/>
    <col min="7" max="8" width="7.85546875" customWidth="1"/>
    <col min="9" max="9" width="18" customWidth="1"/>
    <col min="10" max="10" width="8.7109375" customWidth="1"/>
  </cols>
  <sheetData>
    <row r="1" spans="1:10" ht="15" customHeight="1" x14ac:dyDescent="0.25">
      <c r="A1" s="9" t="s">
        <v>479</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480</v>
      </c>
      <c r="B3" s="15"/>
      <c r="C3" s="15"/>
      <c r="D3" s="15"/>
      <c r="E3" s="15"/>
      <c r="F3" s="15"/>
      <c r="G3" s="15"/>
      <c r="H3" s="15"/>
      <c r="I3" s="15"/>
      <c r="J3" s="15"/>
    </row>
    <row r="4" spans="1:10" x14ac:dyDescent="0.25">
      <c r="A4" s="16" t="s">
        <v>479</v>
      </c>
      <c r="B4" s="10">
        <v>7</v>
      </c>
      <c r="C4" s="10" t="s">
        <v>479</v>
      </c>
    </row>
    <row r="5" spans="1:10" ht="25.5" customHeight="1" x14ac:dyDescent="0.25">
      <c r="A5" s="16"/>
      <c r="B5" s="18" t="s">
        <v>481</v>
      </c>
      <c r="C5" s="18"/>
      <c r="D5" s="18"/>
      <c r="E5" s="18"/>
      <c r="F5" s="18"/>
      <c r="G5" s="18"/>
      <c r="H5" s="18"/>
      <c r="I5" s="18"/>
      <c r="J5" s="18"/>
    </row>
    <row r="6" spans="1:10" ht="25.5" customHeight="1" x14ac:dyDescent="0.25">
      <c r="A6" s="16"/>
      <c r="B6" s="18" t="s">
        <v>482</v>
      </c>
      <c r="C6" s="18"/>
      <c r="D6" s="18"/>
      <c r="E6" s="18"/>
      <c r="F6" s="18"/>
      <c r="G6" s="18"/>
      <c r="H6" s="18"/>
      <c r="I6" s="18"/>
      <c r="J6" s="18"/>
    </row>
    <row r="7" spans="1:10" ht="15.75" x14ac:dyDescent="0.25">
      <c r="A7" s="16"/>
      <c r="B7" s="61"/>
      <c r="C7" s="61"/>
      <c r="D7" s="61"/>
      <c r="E7" s="61"/>
      <c r="F7" s="61"/>
      <c r="G7" s="61"/>
      <c r="H7" s="61"/>
      <c r="I7" s="61"/>
      <c r="J7" s="61"/>
    </row>
    <row r="8" spans="1:10" x14ac:dyDescent="0.25">
      <c r="A8" s="16"/>
      <c r="B8" s="12"/>
      <c r="C8" s="12"/>
      <c r="D8" s="12"/>
      <c r="E8" s="12"/>
      <c r="F8" s="12"/>
      <c r="G8" s="12"/>
      <c r="H8" s="12"/>
      <c r="I8" s="12"/>
      <c r="J8" s="12"/>
    </row>
    <row r="9" spans="1:10" ht="15.75" thickBot="1" x14ac:dyDescent="0.3">
      <c r="A9" s="16"/>
      <c r="B9" s="20"/>
      <c r="C9" s="20" t="s">
        <v>57</v>
      </c>
      <c r="D9" s="64" t="s">
        <v>483</v>
      </c>
      <c r="E9" s="64"/>
      <c r="F9" s="64"/>
      <c r="G9" s="64"/>
      <c r="H9" s="64"/>
      <c r="I9" s="64"/>
      <c r="J9" s="20"/>
    </row>
    <row r="10" spans="1:10" ht="15.75" thickBot="1" x14ac:dyDescent="0.3">
      <c r="A10" s="16"/>
      <c r="B10" s="20"/>
      <c r="C10" s="20" t="s">
        <v>57</v>
      </c>
      <c r="D10" s="65">
        <v>2014</v>
      </c>
      <c r="E10" s="65"/>
      <c r="F10" s="20"/>
      <c r="G10" s="20" t="s">
        <v>57</v>
      </c>
      <c r="H10" s="77">
        <v>2013</v>
      </c>
      <c r="I10" s="77"/>
      <c r="J10" s="20"/>
    </row>
    <row r="11" spans="1:10" x14ac:dyDescent="0.25">
      <c r="A11" s="16"/>
      <c r="B11" s="22" t="s">
        <v>484</v>
      </c>
      <c r="C11" s="23" t="s">
        <v>57</v>
      </c>
      <c r="D11" s="23"/>
      <c r="E11" s="23"/>
      <c r="F11" s="23"/>
      <c r="G11" s="23" t="s">
        <v>57</v>
      </c>
      <c r="H11" s="23"/>
      <c r="I11" s="23"/>
      <c r="J11" s="23"/>
    </row>
    <row r="12" spans="1:10" x14ac:dyDescent="0.25">
      <c r="A12" s="16"/>
      <c r="B12" s="24" t="s">
        <v>288</v>
      </c>
      <c r="C12" s="12" t="s">
        <v>57</v>
      </c>
      <c r="D12" s="25" t="s">
        <v>242</v>
      </c>
      <c r="E12" s="28">
        <v>582</v>
      </c>
      <c r="F12" s="27" t="s">
        <v>57</v>
      </c>
      <c r="G12" s="12" t="s">
        <v>57</v>
      </c>
      <c r="H12" s="12" t="s">
        <v>242</v>
      </c>
      <c r="I12" s="57">
        <v>576</v>
      </c>
      <c r="J12" s="14" t="s">
        <v>57</v>
      </c>
    </row>
    <row r="13" spans="1:10" x14ac:dyDescent="0.25">
      <c r="A13" s="16"/>
      <c r="B13" s="29" t="s">
        <v>485</v>
      </c>
      <c r="C13" s="23" t="s">
        <v>57</v>
      </c>
      <c r="D13" s="30"/>
      <c r="E13" s="35">
        <v>47</v>
      </c>
      <c r="F13" s="32" t="s">
        <v>57</v>
      </c>
      <c r="G13" s="23" t="s">
        <v>57</v>
      </c>
      <c r="H13" s="23"/>
      <c r="I13" s="55">
        <v>144</v>
      </c>
      <c r="J13" s="33" t="s">
        <v>57</v>
      </c>
    </row>
    <row r="14" spans="1:10" x14ac:dyDescent="0.25">
      <c r="A14" s="16"/>
      <c r="B14" s="24" t="s">
        <v>486</v>
      </c>
      <c r="C14" s="12" t="s">
        <v>57</v>
      </c>
      <c r="D14" s="25"/>
      <c r="E14" s="28" t="s">
        <v>487</v>
      </c>
      <c r="F14" s="27" t="s">
        <v>292</v>
      </c>
      <c r="G14" s="12" t="s">
        <v>57</v>
      </c>
      <c r="H14" s="12"/>
      <c r="I14" s="57" t="s">
        <v>488</v>
      </c>
      <c r="J14" s="14" t="s">
        <v>292</v>
      </c>
    </row>
    <row r="15" spans="1:10" ht="26.25" thickBot="1" x14ac:dyDescent="0.3">
      <c r="A15" s="16"/>
      <c r="B15" s="29" t="s">
        <v>489</v>
      </c>
      <c r="C15" s="23" t="s">
        <v>57</v>
      </c>
      <c r="D15" s="30"/>
      <c r="E15" s="35" t="s">
        <v>490</v>
      </c>
      <c r="F15" s="32" t="s">
        <v>292</v>
      </c>
      <c r="G15" s="23" t="s">
        <v>57</v>
      </c>
      <c r="H15" s="23"/>
      <c r="I15" s="55">
        <v>12</v>
      </c>
      <c r="J15" s="33" t="s">
        <v>57</v>
      </c>
    </row>
    <row r="16" spans="1:10" x14ac:dyDescent="0.25">
      <c r="A16" s="16"/>
      <c r="B16" s="37"/>
      <c r="C16" s="37" t="s">
        <v>57</v>
      </c>
      <c r="D16" s="38"/>
      <c r="E16" s="38"/>
      <c r="F16" s="37"/>
      <c r="G16" s="37" t="s">
        <v>57</v>
      </c>
      <c r="H16" s="38"/>
      <c r="I16" s="38"/>
      <c r="J16" s="37"/>
    </row>
    <row r="17" spans="1:10" ht="15.75" thickBot="1" x14ac:dyDescent="0.3">
      <c r="A17" s="16"/>
      <c r="B17" s="24" t="s">
        <v>294</v>
      </c>
      <c r="C17" s="12"/>
      <c r="D17" s="25" t="s">
        <v>242</v>
      </c>
      <c r="E17" s="28">
        <v>530</v>
      </c>
      <c r="F17" s="27" t="s">
        <v>57</v>
      </c>
      <c r="G17" s="12"/>
      <c r="H17" s="12" t="s">
        <v>242</v>
      </c>
      <c r="I17" s="57">
        <v>582</v>
      </c>
      <c r="J17" s="14" t="s">
        <v>57</v>
      </c>
    </row>
    <row r="18" spans="1:10" ht="15.75" thickTop="1" x14ac:dyDescent="0.25">
      <c r="A18" s="16"/>
      <c r="B18" s="37"/>
      <c r="C18" s="37" t="s">
        <v>57</v>
      </c>
      <c r="D18" s="40"/>
      <c r="E18" s="40"/>
      <c r="F18" s="37"/>
      <c r="G18" s="37" t="s">
        <v>57</v>
      </c>
      <c r="H18" s="40"/>
      <c r="I18" s="40"/>
      <c r="J18" s="37"/>
    </row>
    <row r="19" spans="1:10" x14ac:dyDescent="0.25">
      <c r="A19" s="16"/>
      <c r="B19" s="37"/>
      <c r="C19" s="47"/>
      <c r="D19" s="47"/>
      <c r="E19" s="47"/>
      <c r="F19" s="47"/>
      <c r="G19" s="47"/>
      <c r="H19" s="47"/>
      <c r="I19" s="47"/>
      <c r="J19" s="47"/>
    </row>
    <row r="20" spans="1:10" x14ac:dyDescent="0.25">
      <c r="A20" s="16"/>
      <c r="B20" s="39" t="s">
        <v>491</v>
      </c>
      <c r="C20" s="23"/>
      <c r="D20" s="23"/>
      <c r="E20" s="23"/>
      <c r="F20" s="23"/>
      <c r="G20" s="23"/>
      <c r="H20" s="23"/>
      <c r="I20" s="23"/>
      <c r="J20" s="23"/>
    </row>
    <row r="21" spans="1:10" x14ac:dyDescent="0.25">
      <c r="A21" s="16"/>
      <c r="B21" s="24" t="s">
        <v>492</v>
      </c>
      <c r="C21" s="12"/>
      <c r="D21" s="25" t="s">
        <v>242</v>
      </c>
      <c r="E21" s="28">
        <v>628</v>
      </c>
      <c r="F21" s="27" t="s">
        <v>57</v>
      </c>
      <c r="G21" s="12"/>
      <c r="H21" s="12" t="s">
        <v>242</v>
      </c>
      <c r="I21" s="57">
        <v>576</v>
      </c>
      <c r="J21" s="14" t="s">
        <v>57</v>
      </c>
    </row>
    <row r="22" spans="1:10" ht="15.75" thickBot="1" x14ac:dyDescent="0.3">
      <c r="A22" s="16"/>
      <c r="B22" s="29" t="s">
        <v>493</v>
      </c>
      <c r="C22" s="23"/>
      <c r="D22" s="30" t="s">
        <v>242</v>
      </c>
      <c r="E22" s="35">
        <v>530</v>
      </c>
      <c r="F22" s="32" t="s">
        <v>57</v>
      </c>
      <c r="G22" s="23"/>
      <c r="H22" s="23" t="s">
        <v>242</v>
      </c>
      <c r="I22" s="55">
        <v>628</v>
      </c>
      <c r="J22" s="33" t="s">
        <v>57</v>
      </c>
    </row>
    <row r="23" spans="1:10" ht="15.75" thickTop="1" x14ac:dyDescent="0.25">
      <c r="A23" s="16"/>
      <c r="B23" s="37"/>
      <c r="C23" s="37" t="s">
        <v>57</v>
      </c>
      <c r="D23" s="40"/>
      <c r="E23" s="40"/>
      <c r="F23" s="37"/>
      <c r="G23" s="37" t="s">
        <v>57</v>
      </c>
      <c r="H23" s="40"/>
      <c r="I23" s="40"/>
    </row>
  </sheetData>
  <mergeCells count="13">
    <mergeCell ref="B5:J5"/>
    <mergeCell ref="B6:J6"/>
    <mergeCell ref="B7:J7"/>
    <mergeCell ref="D9:I9"/>
    <mergeCell ref="D10:E10"/>
    <mergeCell ref="H10:I10"/>
    <mergeCell ref="C19:F19"/>
    <mergeCell ref="G19:J19"/>
    <mergeCell ref="A1:A2"/>
    <mergeCell ref="B1:J1"/>
    <mergeCell ref="B2:J2"/>
    <mergeCell ref="B3:J3"/>
    <mergeCell ref="A4:A2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26.7109375" bestFit="1" customWidth="1"/>
    <col min="2" max="2" width="36.5703125" customWidth="1"/>
    <col min="3" max="3" width="15.7109375" customWidth="1"/>
    <col min="4" max="4" width="3.7109375" customWidth="1"/>
    <col min="5" max="5" width="14.140625" customWidth="1"/>
    <col min="6" max="8" width="3.42578125" customWidth="1"/>
    <col min="9" max="9" width="12.42578125" customWidth="1"/>
    <col min="10" max="10" width="3.42578125" customWidth="1"/>
  </cols>
  <sheetData>
    <row r="1" spans="1:10" ht="15" customHeight="1" x14ac:dyDescent="0.25">
      <c r="A1" s="9" t="s">
        <v>48</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494</v>
      </c>
      <c r="B3" s="15"/>
      <c r="C3" s="15"/>
      <c r="D3" s="15"/>
      <c r="E3" s="15"/>
      <c r="F3" s="15"/>
      <c r="G3" s="15"/>
      <c r="H3" s="15"/>
      <c r="I3" s="15"/>
      <c r="J3" s="15"/>
    </row>
    <row r="4" spans="1:10" x14ac:dyDescent="0.25">
      <c r="A4" s="16" t="s">
        <v>48</v>
      </c>
      <c r="B4" s="10">
        <v>8</v>
      </c>
      <c r="C4" s="10" t="s">
        <v>48</v>
      </c>
    </row>
    <row r="5" spans="1:10" x14ac:dyDescent="0.25">
      <c r="A5" s="16"/>
      <c r="B5" s="18" t="s">
        <v>495</v>
      </c>
      <c r="C5" s="18"/>
      <c r="D5" s="18"/>
      <c r="E5" s="18"/>
      <c r="F5" s="18"/>
      <c r="G5" s="18"/>
      <c r="H5" s="18"/>
      <c r="I5" s="18"/>
      <c r="J5" s="18"/>
    </row>
    <row r="6" spans="1:10" ht="15.75" x14ac:dyDescent="0.25">
      <c r="A6" s="16"/>
      <c r="B6" s="61"/>
      <c r="C6" s="61"/>
      <c r="D6" s="61"/>
      <c r="E6" s="61"/>
      <c r="F6" s="61"/>
      <c r="G6" s="61"/>
      <c r="H6" s="61"/>
      <c r="I6" s="61"/>
      <c r="J6" s="61"/>
    </row>
    <row r="7" spans="1:10" x14ac:dyDescent="0.25">
      <c r="A7" s="16"/>
      <c r="B7" s="12"/>
      <c r="C7" s="12"/>
      <c r="D7" s="12"/>
      <c r="E7" s="12"/>
      <c r="F7" s="12"/>
      <c r="G7" s="12"/>
      <c r="H7" s="12"/>
      <c r="I7" s="12"/>
      <c r="J7" s="12"/>
    </row>
    <row r="8" spans="1:10" ht="15.75" thickBot="1" x14ac:dyDescent="0.3">
      <c r="A8" s="16"/>
      <c r="B8" s="20"/>
      <c r="C8" s="20" t="s">
        <v>57</v>
      </c>
      <c r="D8" s="64" t="s">
        <v>276</v>
      </c>
      <c r="E8" s="64"/>
      <c r="F8" s="64"/>
      <c r="G8" s="64"/>
      <c r="H8" s="64"/>
      <c r="I8" s="64"/>
      <c r="J8" s="20"/>
    </row>
    <row r="9" spans="1:10" ht="15.75" thickBot="1" x14ac:dyDescent="0.3">
      <c r="A9" s="16"/>
      <c r="B9" s="20"/>
      <c r="C9" s="20" t="s">
        <v>57</v>
      </c>
      <c r="D9" s="65">
        <v>2014</v>
      </c>
      <c r="E9" s="65"/>
      <c r="F9" s="20"/>
      <c r="G9" s="20" t="s">
        <v>57</v>
      </c>
      <c r="H9" s="77">
        <v>2013</v>
      </c>
      <c r="I9" s="77"/>
      <c r="J9" s="20"/>
    </row>
    <row r="10" spans="1:10" x14ac:dyDescent="0.25">
      <c r="A10" s="16"/>
      <c r="B10" s="22" t="s">
        <v>496</v>
      </c>
      <c r="C10" s="23" t="s">
        <v>57</v>
      </c>
      <c r="D10" s="30" t="s">
        <v>242</v>
      </c>
      <c r="E10" s="31">
        <v>208921</v>
      </c>
      <c r="F10" s="32" t="s">
        <v>57</v>
      </c>
      <c r="G10" s="23" t="s">
        <v>57</v>
      </c>
      <c r="H10" s="23" t="s">
        <v>242</v>
      </c>
      <c r="I10" s="54">
        <v>187106</v>
      </c>
      <c r="J10" s="33" t="s">
        <v>57</v>
      </c>
    </row>
    <row r="11" spans="1:10" x14ac:dyDescent="0.25">
      <c r="A11" s="16"/>
      <c r="B11" s="41" t="s">
        <v>497</v>
      </c>
      <c r="C11" s="12" t="s">
        <v>57</v>
      </c>
      <c r="D11" s="25"/>
      <c r="E11" s="26">
        <v>32997</v>
      </c>
      <c r="F11" s="27" t="s">
        <v>57</v>
      </c>
      <c r="G11" s="12" t="s">
        <v>57</v>
      </c>
      <c r="H11" s="12"/>
      <c r="I11" s="56">
        <v>30009</v>
      </c>
      <c r="J11" s="14" t="s">
        <v>57</v>
      </c>
    </row>
    <row r="12" spans="1:10" x14ac:dyDescent="0.25">
      <c r="A12" s="16"/>
      <c r="B12" s="22" t="s">
        <v>498</v>
      </c>
      <c r="C12" s="23" t="s">
        <v>57</v>
      </c>
      <c r="D12" s="30"/>
      <c r="E12" s="31">
        <v>46158</v>
      </c>
      <c r="F12" s="32" t="s">
        <v>57</v>
      </c>
      <c r="G12" s="23" t="s">
        <v>57</v>
      </c>
      <c r="H12" s="23"/>
      <c r="I12" s="54">
        <v>51188</v>
      </c>
      <c r="J12" s="33" t="s">
        <v>57</v>
      </c>
    </row>
    <row r="13" spans="1:10" ht="15.75" thickBot="1" x14ac:dyDescent="0.3">
      <c r="A13" s="16"/>
      <c r="B13" s="41" t="s">
        <v>499</v>
      </c>
      <c r="C13" s="12" t="s">
        <v>57</v>
      </c>
      <c r="D13" s="25"/>
      <c r="E13" s="26">
        <v>90871</v>
      </c>
      <c r="F13" s="27" t="s">
        <v>57</v>
      </c>
      <c r="G13" s="12" t="s">
        <v>57</v>
      </c>
      <c r="H13" s="12"/>
      <c r="I13" s="56">
        <v>94398</v>
      </c>
      <c r="J13" s="14" t="s">
        <v>57</v>
      </c>
    </row>
    <row r="14" spans="1:10" x14ac:dyDescent="0.25">
      <c r="A14" s="16"/>
      <c r="B14" s="37"/>
      <c r="C14" s="37" t="s">
        <v>57</v>
      </c>
      <c r="D14" s="38"/>
      <c r="E14" s="38"/>
      <c r="F14" s="37"/>
      <c r="G14" s="37" t="s">
        <v>57</v>
      </c>
      <c r="H14" s="38"/>
      <c r="I14" s="38"/>
      <c r="J14" s="37"/>
    </row>
    <row r="15" spans="1:10" ht="15.75" thickBot="1" x14ac:dyDescent="0.3">
      <c r="A15" s="16"/>
      <c r="B15" s="39"/>
      <c r="C15" s="23"/>
      <c r="D15" s="30" t="s">
        <v>242</v>
      </c>
      <c r="E15" s="31">
        <v>378947</v>
      </c>
      <c r="F15" s="32" t="s">
        <v>57</v>
      </c>
      <c r="G15" s="23"/>
      <c r="H15" s="23" t="s">
        <v>242</v>
      </c>
      <c r="I15" s="54">
        <v>362701</v>
      </c>
      <c r="J15" s="33" t="s">
        <v>57</v>
      </c>
    </row>
    <row r="16" spans="1:10" ht="15.75" thickTop="1" x14ac:dyDescent="0.25">
      <c r="A16" s="16"/>
      <c r="B16" s="37"/>
      <c r="C16" s="37" t="s">
        <v>57</v>
      </c>
      <c r="D16" s="40"/>
      <c r="E16" s="40"/>
      <c r="F16" s="37"/>
      <c r="G16" s="37" t="s">
        <v>57</v>
      </c>
      <c r="H16" s="40"/>
      <c r="I16" s="40"/>
      <c r="J16" s="37"/>
    </row>
    <row r="17" spans="1:10" x14ac:dyDescent="0.25">
      <c r="A17" s="16"/>
      <c r="B17" s="18" t="s">
        <v>500</v>
      </c>
      <c r="C17" s="18"/>
      <c r="D17" s="18"/>
      <c r="E17" s="18"/>
      <c r="F17" s="18"/>
      <c r="G17" s="18"/>
      <c r="H17" s="18"/>
      <c r="I17" s="18"/>
      <c r="J17" s="18"/>
    </row>
    <row r="18" spans="1:10" ht="15.75" x14ac:dyDescent="0.25">
      <c r="A18" s="16"/>
      <c r="B18" s="61"/>
      <c r="C18" s="61"/>
      <c r="D18" s="61"/>
      <c r="E18" s="61"/>
      <c r="F18" s="61"/>
      <c r="G18" s="61"/>
      <c r="H18" s="61"/>
      <c r="I18" s="61"/>
      <c r="J18" s="61"/>
    </row>
    <row r="19" spans="1:10" x14ac:dyDescent="0.25">
      <c r="A19" s="16"/>
      <c r="B19" s="12"/>
      <c r="C19" s="12"/>
      <c r="D19" s="12"/>
      <c r="E19" s="12"/>
      <c r="F19" s="12"/>
    </row>
    <row r="20" spans="1:10" x14ac:dyDescent="0.25">
      <c r="A20" s="16"/>
      <c r="B20" s="22">
        <v>2015</v>
      </c>
      <c r="C20" s="23"/>
      <c r="D20" s="30" t="s">
        <v>242</v>
      </c>
      <c r="E20" s="31">
        <v>82227</v>
      </c>
      <c r="F20" s="32" t="s">
        <v>57</v>
      </c>
    </row>
    <row r="21" spans="1:10" x14ac:dyDescent="0.25">
      <c r="A21" s="16"/>
      <c r="B21" s="41">
        <v>2016</v>
      </c>
      <c r="C21" s="12"/>
      <c r="D21" s="25"/>
      <c r="E21" s="26">
        <v>19934</v>
      </c>
      <c r="F21" s="27" t="s">
        <v>57</v>
      </c>
    </row>
    <row r="22" spans="1:10" x14ac:dyDescent="0.25">
      <c r="A22" s="16"/>
      <c r="B22" s="22">
        <v>2017</v>
      </c>
      <c r="C22" s="23"/>
      <c r="D22" s="30"/>
      <c r="E22" s="31">
        <v>6482</v>
      </c>
      <c r="F22" s="32" t="s">
        <v>57</v>
      </c>
    </row>
    <row r="23" spans="1:10" x14ac:dyDescent="0.25">
      <c r="A23" s="16"/>
      <c r="B23" s="41">
        <v>2018</v>
      </c>
      <c r="C23" s="12"/>
      <c r="D23" s="25"/>
      <c r="E23" s="26">
        <v>7659</v>
      </c>
      <c r="F23" s="27" t="s">
        <v>57</v>
      </c>
    </row>
    <row r="24" spans="1:10" x14ac:dyDescent="0.25">
      <c r="A24" s="16"/>
      <c r="B24" s="22">
        <v>2019</v>
      </c>
      <c r="C24" s="23"/>
      <c r="D24" s="30"/>
      <c r="E24" s="31">
        <v>19981</v>
      </c>
      <c r="F24" s="32" t="s">
        <v>57</v>
      </c>
    </row>
    <row r="25" spans="1:10" ht="15.75" thickBot="1" x14ac:dyDescent="0.3">
      <c r="A25" s="16"/>
      <c r="B25" s="41" t="s">
        <v>501</v>
      </c>
      <c r="C25" s="12"/>
      <c r="D25" s="25"/>
      <c r="E25" s="28">
        <v>746</v>
      </c>
      <c r="F25" s="27" t="s">
        <v>57</v>
      </c>
    </row>
    <row r="26" spans="1:10" x14ac:dyDescent="0.25">
      <c r="A26" s="16"/>
      <c r="B26" s="37"/>
      <c r="C26" s="37" t="s">
        <v>57</v>
      </c>
      <c r="D26" s="38"/>
      <c r="E26" s="38"/>
      <c r="F26" s="37"/>
    </row>
    <row r="27" spans="1:10" ht="15.75" thickBot="1" x14ac:dyDescent="0.3">
      <c r="A27" s="16"/>
      <c r="B27" s="39"/>
      <c r="C27" s="23"/>
      <c r="D27" s="30" t="s">
        <v>242</v>
      </c>
      <c r="E27" s="31">
        <v>137029</v>
      </c>
      <c r="F27" s="32" t="s">
        <v>57</v>
      </c>
    </row>
    <row r="28" spans="1:10" ht="15.75" thickTop="1" x14ac:dyDescent="0.25">
      <c r="A28" s="16"/>
      <c r="B28" s="37"/>
      <c r="C28" s="37" t="s">
        <v>57</v>
      </c>
      <c r="D28" s="40"/>
      <c r="E28" s="40"/>
      <c r="F28" s="37"/>
    </row>
    <row r="29" spans="1:10" ht="25.5" customHeight="1" x14ac:dyDescent="0.25">
      <c r="A29" s="16"/>
      <c r="B29" s="18" t="s">
        <v>502</v>
      </c>
      <c r="C29" s="18"/>
      <c r="D29" s="18"/>
      <c r="E29" s="18"/>
      <c r="F29" s="18"/>
      <c r="G29" s="18"/>
      <c r="H29" s="18"/>
      <c r="I29" s="18"/>
      <c r="J29" s="18"/>
    </row>
  </sheetData>
  <mergeCells count="13">
    <mergeCell ref="B17:J17"/>
    <mergeCell ref="B18:J18"/>
    <mergeCell ref="B29:J29"/>
    <mergeCell ref="D8:I8"/>
    <mergeCell ref="D9:E9"/>
    <mergeCell ref="H9:I9"/>
    <mergeCell ref="A1:A2"/>
    <mergeCell ref="B1:J1"/>
    <mergeCell ref="B2:J2"/>
    <mergeCell ref="B3:J3"/>
    <mergeCell ref="A4:A29"/>
    <mergeCell ref="B5:J5"/>
    <mergeCell ref="B6:J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24.42578125" bestFit="1" customWidth="1"/>
    <col min="2" max="3" width="36.5703125" customWidth="1"/>
    <col min="4" max="4" width="11.5703125" customWidth="1"/>
    <col min="5" max="5" width="36.5703125" customWidth="1"/>
    <col min="6" max="7" width="10.7109375" customWidth="1"/>
    <col min="8" max="8" width="11.5703125" customWidth="1"/>
    <col min="9" max="9" width="31.7109375" customWidth="1"/>
    <col min="10" max="11" width="10.7109375" customWidth="1"/>
    <col min="12" max="12" width="11.5703125" customWidth="1"/>
    <col min="13" max="13" width="36.5703125" customWidth="1"/>
    <col min="14" max="15" width="10.7109375" customWidth="1"/>
    <col min="16" max="16" width="11.5703125" customWidth="1"/>
    <col min="17" max="17" width="36.5703125" customWidth="1"/>
    <col min="18" max="18" width="10.7109375" customWidth="1"/>
  </cols>
  <sheetData>
    <row r="1" spans="1:18" ht="15" customHeight="1" x14ac:dyDescent="0.25">
      <c r="A1" s="9" t="s">
        <v>52</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503</v>
      </c>
      <c r="B3" s="15"/>
      <c r="C3" s="15"/>
      <c r="D3" s="15"/>
      <c r="E3" s="15"/>
      <c r="F3" s="15"/>
      <c r="G3" s="15"/>
      <c r="H3" s="15"/>
      <c r="I3" s="15"/>
      <c r="J3" s="15"/>
      <c r="K3" s="15"/>
      <c r="L3" s="15"/>
      <c r="M3" s="15"/>
      <c r="N3" s="15"/>
      <c r="O3" s="15"/>
      <c r="P3" s="15"/>
      <c r="Q3" s="15"/>
      <c r="R3" s="15"/>
    </row>
    <row r="4" spans="1:18" x14ac:dyDescent="0.25">
      <c r="A4" s="16" t="s">
        <v>52</v>
      </c>
      <c r="B4" s="10">
        <v>9</v>
      </c>
      <c r="C4" s="10" t="s">
        <v>52</v>
      </c>
    </row>
    <row r="5" spans="1:18" ht="25.5" customHeight="1" x14ac:dyDescent="0.25">
      <c r="A5" s="16"/>
      <c r="B5" s="18" t="s">
        <v>504</v>
      </c>
      <c r="C5" s="18"/>
      <c r="D5" s="18"/>
      <c r="E5" s="18"/>
      <c r="F5" s="18"/>
      <c r="G5" s="18"/>
      <c r="H5" s="18"/>
      <c r="I5" s="18"/>
      <c r="J5" s="18"/>
      <c r="K5" s="18"/>
      <c r="L5" s="18"/>
      <c r="M5" s="18"/>
      <c r="N5" s="18"/>
      <c r="O5" s="18"/>
      <c r="P5" s="18"/>
      <c r="Q5" s="18"/>
      <c r="R5" s="18"/>
    </row>
    <row r="6" spans="1:18" x14ac:dyDescent="0.25">
      <c r="A6" s="16"/>
      <c r="B6" s="18" t="s">
        <v>505</v>
      </c>
      <c r="C6" s="18"/>
      <c r="D6" s="18"/>
      <c r="E6" s="18"/>
      <c r="F6" s="18"/>
      <c r="G6" s="18"/>
      <c r="H6" s="18"/>
      <c r="I6" s="18"/>
      <c r="J6" s="18"/>
      <c r="K6" s="18"/>
      <c r="L6" s="18"/>
      <c r="M6" s="18"/>
      <c r="N6" s="18"/>
      <c r="O6" s="18"/>
      <c r="P6" s="18"/>
      <c r="Q6" s="18"/>
      <c r="R6" s="18"/>
    </row>
    <row r="7" spans="1:18" x14ac:dyDescent="0.25">
      <c r="A7" s="16"/>
      <c r="B7" s="18" t="s">
        <v>506</v>
      </c>
      <c r="C7" s="18"/>
      <c r="D7" s="18"/>
      <c r="E7" s="18"/>
      <c r="F7" s="18"/>
      <c r="G7" s="18"/>
      <c r="H7" s="18"/>
      <c r="I7" s="18"/>
      <c r="J7" s="18"/>
      <c r="K7" s="18"/>
      <c r="L7" s="18"/>
      <c r="M7" s="18"/>
      <c r="N7" s="18"/>
      <c r="O7" s="18"/>
      <c r="P7" s="18"/>
      <c r="Q7" s="18"/>
      <c r="R7" s="18"/>
    </row>
    <row r="8" spans="1:18" ht="25.5" customHeight="1" x14ac:dyDescent="0.25">
      <c r="A8" s="16"/>
      <c r="B8" s="18" t="s">
        <v>507</v>
      </c>
      <c r="C8" s="18"/>
      <c r="D8" s="18"/>
      <c r="E8" s="18"/>
      <c r="F8" s="18"/>
      <c r="G8" s="18"/>
      <c r="H8" s="18"/>
      <c r="I8" s="18"/>
      <c r="J8" s="18"/>
      <c r="K8" s="18"/>
      <c r="L8" s="18"/>
      <c r="M8" s="18"/>
      <c r="N8" s="18"/>
      <c r="O8" s="18"/>
      <c r="P8" s="18"/>
      <c r="Q8" s="18"/>
      <c r="R8" s="18"/>
    </row>
    <row r="9" spans="1:18" x14ac:dyDescent="0.25">
      <c r="A9" s="16"/>
      <c r="B9" s="19"/>
      <c r="C9" s="19"/>
      <c r="D9" s="19"/>
      <c r="E9" s="19"/>
      <c r="F9" s="19"/>
      <c r="G9" s="19"/>
      <c r="H9" s="19"/>
      <c r="I9" s="19"/>
      <c r="J9" s="19"/>
      <c r="K9" s="19"/>
      <c r="L9" s="19"/>
      <c r="M9" s="19"/>
      <c r="N9" s="19"/>
      <c r="O9" s="19"/>
      <c r="P9" s="19"/>
      <c r="Q9" s="19"/>
      <c r="R9" s="19"/>
    </row>
    <row r="10" spans="1:18" x14ac:dyDescent="0.25">
      <c r="A10" s="16"/>
      <c r="B10" s="18" t="s">
        <v>508</v>
      </c>
      <c r="C10" s="18"/>
      <c r="D10" s="18"/>
      <c r="E10" s="18"/>
      <c r="F10" s="18"/>
      <c r="G10" s="18"/>
      <c r="H10" s="18"/>
      <c r="I10" s="18"/>
      <c r="J10" s="18"/>
      <c r="K10" s="18"/>
      <c r="L10" s="18"/>
      <c r="M10" s="18"/>
      <c r="N10" s="18"/>
      <c r="O10" s="18"/>
      <c r="P10" s="18"/>
      <c r="Q10" s="18"/>
      <c r="R10" s="18"/>
    </row>
    <row r="11" spans="1:18" ht="15.75" x14ac:dyDescent="0.25">
      <c r="A11" s="16"/>
      <c r="B11" s="61"/>
      <c r="C11" s="61"/>
      <c r="D11" s="61"/>
      <c r="E11" s="61"/>
      <c r="F11" s="61"/>
      <c r="G11" s="61"/>
      <c r="H11" s="61"/>
      <c r="I11" s="61"/>
      <c r="J11" s="61"/>
      <c r="K11" s="61"/>
      <c r="L11" s="61"/>
      <c r="M11" s="61"/>
      <c r="N11" s="61"/>
      <c r="O11" s="61"/>
      <c r="P11" s="61"/>
      <c r="Q11" s="61"/>
      <c r="R11" s="61"/>
    </row>
    <row r="12" spans="1:18" x14ac:dyDescent="0.25">
      <c r="A12" s="16"/>
      <c r="B12" s="12"/>
      <c r="C12" s="12"/>
      <c r="D12" s="12"/>
      <c r="E12" s="12"/>
      <c r="F12" s="12"/>
      <c r="G12" s="12"/>
      <c r="H12" s="12"/>
      <c r="I12" s="12"/>
      <c r="J12" s="12"/>
      <c r="K12" s="12"/>
      <c r="L12" s="12"/>
      <c r="M12" s="12"/>
      <c r="N12" s="12"/>
      <c r="O12" s="12"/>
      <c r="P12" s="12"/>
      <c r="Q12" s="12"/>
      <c r="R12" s="12"/>
    </row>
    <row r="13" spans="1:18" x14ac:dyDescent="0.25">
      <c r="A13" s="16"/>
      <c r="B13" s="44"/>
      <c r="C13" s="44" t="s">
        <v>57</v>
      </c>
      <c r="D13" s="45" t="s">
        <v>509</v>
      </c>
      <c r="E13" s="45"/>
      <c r="F13" s="44"/>
      <c r="G13" s="44" t="s">
        <v>57</v>
      </c>
      <c r="H13" s="45" t="s">
        <v>511</v>
      </c>
      <c r="I13" s="45"/>
      <c r="J13" s="44"/>
      <c r="K13" s="44" t="s">
        <v>57</v>
      </c>
      <c r="L13" s="45" t="s">
        <v>513</v>
      </c>
      <c r="M13" s="45"/>
      <c r="N13" s="44"/>
      <c r="O13" s="44" t="s">
        <v>57</v>
      </c>
      <c r="P13" s="45" t="s">
        <v>135</v>
      </c>
      <c r="Q13" s="45"/>
      <c r="R13" s="44"/>
    </row>
    <row r="14" spans="1:18" ht="15.75" thickBot="1" x14ac:dyDescent="0.3">
      <c r="A14" s="16"/>
      <c r="B14" s="44"/>
      <c r="C14" s="44"/>
      <c r="D14" s="46" t="s">
        <v>510</v>
      </c>
      <c r="E14" s="46"/>
      <c r="F14" s="44"/>
      <c r="G14" s="44"/>
      <c r="H14" s="46" t="s">
        <v>512</v>
      </c>
      <c r="I14" s="46"/>
      <c r="J14" s="44"/>
      <c r="K14" s="44"/>
      <c r="L14" s="46" t="s">
        <v>514</v>
      </c>
      <c r="M14" s="46"/>
      <c r="N14" s="44"/>
      <c r="O14" s="44"/>
      <c r="P14" s="46"/>
      <c r="Q14" s="46"/>
      <c r="R14" s="44"/>
    </row>
    <row r="15" spans="1:18" x14ac:dyDescent="0.25">
      <c r="A15" s="16"/>
      <c r="B15" s="22" t="s">
        <v>515</v>
      </c>
      <c r="C15" s="23" t="s">
        <v>57</v>
      </c>
      <c r="D15" s="23"/>
      <c r="E15" s="23"/>
      <c r="F15" s="23"/>
      <c r="G15" s="23" t="s">
        <v>57</v>
      </c>
      <c r="H15" s="23"/>
      <c r="I15" s="23"/>
      <c r="J15" s="23"/>
      <c r="K15" s="23" t="s">
        <v>57</v>
      </c>
      <c r="L15" s="23"/>
      <c r="M15" s="23"/>
      <c r="N15" s="23"/>
      <c r="O15" s="23" t="s">
        <v>57</v>
      </c>
      <c r="P15" s="23"/>
      <c r="Q15" s="23"/>
      <c r="R15" s="23"/>
    </row>
    <row r="16" spans="1:18" x14ac:dyDescent="0.25">
      <c r="A16" s="16"/>
      <c r="B16" s="24">
        <v>2015</v>
      </c>
      <c r="C16" s="12" t="s">
        <v>57</v>
      </c>
      <c r="D16" s="25" t="s">
        <v>242</v>
      </c>
      <c r="E16" s="26">
        <v>3000</v>
      </c>
      <c r="F16" s="27" t="s">
        <v>57</v>
      </c>
      <c r="G16" s="12" t="s">
        <v>57</v>
      </c>
      <c r="H16" s="25" t="s">
        <v>242</v>
      </c>
      <c r="I16" s="26">
        <v>7500</v>
      </c>
      <c r="J16" s="27" t="s">
        <v>57</v>
      </c>
      <c r="K16" s="12" t="s">
        <v>57</v>
      </c>
      <c r="L16" s="27" t="s">
        <v>242</v>
      </c>
      <c r="M16" s="36" t="s">
        <v>244</v>
      </c>
      <c r="N16" s="27" t="s">
        <v>57</v>
      </c>
      <c r="O16" s="12" t="s">
        <v>57</v>
      </c>
      <c r="P16" s="25" t="s">
        <v>242</v>
      </c>
      <c r="Q16" s="26">
        <v>10500</v>
      </c>
      <c r="R16" s="27" t="s">
        <v>57</v>
      </c>
    </row>
    <row r="17" spans="1:18" x14ac:dyDescent="0.25">
      <c r="A17" s="16"/>
      <c r="B17" s="29">
        <v>2016</v>
      </c>
      <c r="C17" s="23" t="s">
        <v>57</v>
      </c>
      <c r="D17" s="30"/>
      <c r="E17" s="31">
        <v>5000</v>
      </c>
      <c r="F17" s="32" t="s">
        <v>57</v>
      </c>
      <c r="G17" s="23" t="s">
        <v>57</v>
      </c>
      <c r="H17" s="32"/>
      <c r="I17" s="34" t="s">
        <v>244</v>
      </c>
      <c r="J17" s="32" t="s">
        <v>57</v>
      </c>
      <c r="K17" s="23" t="s">
        <v>57</v>
      </c>
      <c r="L17" s="32"/>
      <c r="M17" s="34" t="s">
        <v>244</v>
      </c>
      <c r="N17" s="32" t="s">
        <v>57</v>
      </c>
      <c r="O17" s="23" t="s">
        <v>57</v>
      </c>
      <c r="P17" s="30"/>
      <c r="Q17" s="31">
        <v>5000</v>
      </c>
      <c r="R17" s="32" t="s">
        <v>57</v>
      </c>
    </row>
    <row r="18" spans="1:18" x14ac:dyDescent="0.25">
      <c r="A18" s="16"/>
      <c r="B18" s="24">
        <v>2017</v>
      </c>
      <c r="C18" s="12" t="s">
        <v>57</v>
      </c>
      <c r="D18" s="25"/>
      <c r="E18" s="26">
        <v>20000</v>
      </c>
      <c r="F18" s="27" t="s">
        <v>57</v>
      </c>
      <c r="G18" s="12" t="s">
        <v>57</v>
      </c>
      <c r="H18" s="27"/>
      <c r="I18" s="36" t="s">
        <v>244</v>
      </c>
      <c r="J18" s="27" t="s">
        <v>57</v>
      </c>
      <c r="K18" s="12" t="s">
        <v>57</v>
      </c>
      <c r="L18" s="27"/>
      <c r="M18" s="36" t="s">
        <v>244</v>
      </c>
      <c r="N18" s="27" t="s">
        <v>57</v>
      </c>
      <c r="O18" s="12" t="s">
        <v>57</v>
      </c>
      <c r="P18" s="25"/>
      <c r="Q18" s="26">
        <v>20000</v>
      </c>
      <c r="R18" s="27" t="s">
        <v>57</v>
      </c>
    </row>
    <row r="19" spans="1:18" x14ac:dyDescent="0.25">
      <c r="A19" s="16"/>
      <c r="B19" s="29">
        <v>2018</v>
      </c>
      <c r="C19" s="23" t="s">
        <v>57</v>
      </c>
      <c r="D19" s="32"/>
      <c r="E19" s="34" t="s">
        <v>244</v>
      </c>
      <c r="F19" s="32" t="s">
        <v>57</v>
      </c>
      <c r="G19" s="23" t="s">
        <v>57</v>
      </c>
      <c r="H19" s="32"/>
      <c r="I19" s="34" t="s">
        <v>244</v>
      </c>
      <c r="J19" s="32" t="s">
        <v>57</v>
      </c>
      <c r="K19" s="23" t="s">
        <v>57</v>
      </c>
      <c r="L19" s="32"/>
      <c r="M19" s="34" t="s">
        <v>244</v>
      </c>
      <c r="N19" s="32" t="s">
        <v>57</v>
      </c>
      <c r="O19" s="23" t="s">
        <v>57</v>
      </c>
      <c r="P19" s="32"/>
      <c r="Q19" s="34" t="s">
        <v>244</v>
      </c>
      <c r="R19" s="32" t="s">
        <v>57</v>
      </c>
    </row>
    <row r="20" spans="1:18" x14ac:dyDescent="0.25">
      <c r="A20" s="16"/>
      <c r="B20" s="24">
        <v>2019</v>
      </c>
      <c r="C20" s="12" t="s">
        <v>57</v>
      </c>
      <c r="D20" s="27"/>
      <c r="E20" s="36" t="s">
        <v>244</v>
      </c>
      <c r="F20" s="27" t="s">
        <v>57</v>
      </c>
      <c r="G20" s="12" t="s">
        <v>57</v>
      </c>
      <c r="H20" s="27"/>
      <c r="I20" s="36" t="s">
        <v>244</v>
      </c>
      <c r="J20" s="27" t="s">
        <v>57</v>
      </c>
      <c r="K20" s="12" t="s">
        <v>57</v>
      </c>
      <c r="L20" s="27"/>
      <c r="M20" s="36" t="s">
        <v>244</v>
      </c>
      <c r="N20" s="27" t="s">
        <v>57</v>
      </c>
      <c r="O20" s="12" t="s">
        <v>57</v>
      </c>
      <c r="P20" s="27"/>
      <c r="Q20" s="36" t="s">
        <v>244</v>
      </c>
      <c r="R20" s="27" t="s">
        <v>57</v>
      </c>
    </row>
    <row r="21" spans="1:18" ht="15.75" thickBot="1" x14ac:dyDescent="0.3">
      <c r="A21" s="16"/>
      <c r="B21" s="29" t="s">
        <v>501</v>
      </c>
      <c r="C21" s="23" t="s">
        <v>57</v>
      </c>
      <c r="D21" s="32"/>
      <c r="E21" s="34" t="s">
        <v>244</v>
      </c>
      <c r="F21" s="32" t="s">
        <v>57</v>
      </c>
      <c r="G21" s="23" t="s">
        <v>57</v>
      </c>
      <c r="H21" s="32"/>
      <c r="I21" s="34" t="s">
        <v>244</v>
      </c>
      <c r="J21" s="32" t="s">
        <v>57</v>
      </c>
      <c r="K21" s="23" t="s">
        <v>57</v>
      </c>
      <c r="L21" s="30" t="s">
        <v>242</v>
      </c>
      <c r="M21" s="31">
        <v>10310</v>
      </c>
      <c r="N21" s="32" t="s">
        <v>57</v>
      </c>
      <c r="O21" s="23" t="s">
        <v>57</v>
      </c>
      <c r="P21" s="30"/>
      <c r="Q21" s="31">
        <v>10310</v>
      </c>
      <c r="R21" s="32" t="s">
        <v>57</v>
      </c>
    </row>
    <row r="22" spans="1:18" x14ac:dyDescent="0.25">
      <c r="A22" s="16"/>
      <c r="B22" s="37"/>
      <c r="C22" s="37" t="s">
        <v>57</v>
      </c>
      <c r="D22" s="38"/>
      <c r="E22" s="38"/>
      <c r="F22" s="37"/>
      <c r="G22" s="37" t="s">
        <v>57</v>
      </c>
      <c r="H22" s="38"/>
      <c r="I22" s="38"/>
      <c r="J22" s="37"/>
      <c r="K22" s="37" t="s">
        <v>57</v>
      </c>
      <c r="L22" s="38"/>
      <c r="M22" s="38"/>
      <c r="N22" s="37"/>
      <c r="O22" s="37" t="s">
        <v>57</v>
      </c>
      <c r="P22" s="38"/>
      <c r="Q22" s="38"/>
      <c r="R22" s="37"/>
    </row>
    <row r="23" spans="1:18" ht="15.75" thickBot="1" x14ac:dyDescent="0.3">
      <c r="A23" s="16"/>
      <c r="B23" s="43"/>
      <c r="C23" s="12"/>
      <c r="D23" s="25" t="s">
        <v>242</v>
      </c>
      <c r="E23" s="26">
        <v>28000</v>
      </c>
      <c r="F23" s="27" t="s">
        <v>57</v>
      </c>
      <c r="G23" s="12"/>
      <c r="H23" s="25" t="s">
        <v>242</v>
      </c>
      <c r="I23" s="26">
        <v>7500</v>
      </c>
      <c r="J23" s="27" t="s">
        <v>57</v>
      </c>
      <c r="K23" s="12"/>
      <c r="L23" s="25" t="s">
        <v>242</v>
      </c>
      <c r="M23" s="26">
        <v>10310</v>
      </c>
      <c r="N23" s="27" t="s">
        <v>57</v>
      </c>
      <c r="O23" s="12"/>
      <c r="P23" s="25" t="s">
        <v>242</v>
      </c>
      <c r="Q23" s="26">
        <v>45810</v>
      </c>
      <c r="R23" s="27" t="s">
        <v>57</v>
      </c>
    </row>
    <row r="24" spans="1:18" ht="15.75" thickTop="1" x14ac:dyDescent="0.25">
      <c r="A24" s="16"/>
      <c r="B24" s="37"/>
      <c r="C24" s="37" t="s">
        <v>57</v>
      </c>
      <c r="D24" s="40"/>
      <c r="E24" s="40"/>
      <c r="F24" s="37"/>
      <c r="G24" s="37" t="s">
        <v>57</v>
      </c>
      <c r="H24" s="40"/>
      <c r="I24" s="40"/>
      <c r="J24" s="37"/>
      <c r="K24" s="37" t="s">
        <v>57</v>
      </c>
      <c r="L24" s="40"/>
      <c r="M24" s="40"/>
      <c r="N24" s="37"/>
      <c r="O24" s="37" t="s">
        <v>57</v>
      </c>
      <c r="P24" s="40"/>
      <c r="Q24" s="40"/>
    </row>
  </sheetData>
  <mergeCells count="28">
    <mergeCell ref="B6:R6"/>
    <mergeCell ref="B7:R7"/>
    <mergeCell ref="B8:R8"/>
    <mergeCell ref="B9:R9"/>
    <mergeCell ref="B10:R10"/>
    <mergeCell ref="B11:R11"/>
    <mergeCell ref="N13:N14"/>
    <mergeCell ref="O13:O14"/>
    <mergeCell ref="P13:Q14"/>
    <mergeCell ref="R13:R14"/>
    <mergeCell ref="A1:A2"/>
    <mergeCell ref="B1:R1"/>
    <mergeCell ref="B2:R2"/>
    <mergeCell ref="B3:R3"/>
    <mergeCell ref="A4:A24"/>
    <mergeCell ref="B5:R5"/>
    <mergeCell ref="H13:I13"/>
    <mergeCell ref="H14:I14"/>
    <mergeCell ref="J13:J14"/>
    <mergeCell ref="K13:K14"/>
    <mergeCell ref="L13:M13"/>
    <mergeCell ref="L14:M14"/>
    <mergeCell ref="B13:B14"/>
    <mergeCell ref="C13:C14"/>
    <mergeCell ref="D13:E13"/>
    <mergeCell ref="D14:E14"/>
    <mergeCell ref="F13:F14"/>
    <mergeCell ref="G13:G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6020</v>
      </c>
      <c r="C4" s="8">
        <v>5049</v>
      </c>
    </row>
    <row r="5" spans="1:3" x14ac:dyDescent="0.25">
      <c r="A5" s="2" t="s">
        <v>34</v>
      </c>
      <c r="B5" s="6">
        <v>27122</v>
      </c>
      <c r="C5" s="6">
        <v>35818</v>
      </c>
    </row>
    <row r="6" spans="1:3" x14ac:dyDescent="0.25">
      <c r="A6" s="2" t="s">
        <v>35</v>
      </c>
      <c r="B6" s="6">
        <v>33142</v>
      </c>
      <c r="C6" s="6">
        <v>40867</v>
      </c>
    </row>
    <row r="7" spans="1:3" x14ac:dyDescent="0.25">
      <c r="A7" s="2" t="s">
        <v>36</v>
      </c>
      <c r="B7" s="6">
        <v>4164</v>
      </c>
      <c r="C7" s="6">
        <v>2974</v>
      </c>
    </row>
    <row r="8" spans="1:3" ht="30" x14ac:dyDescent="0.25">
      <c r="A8" s="2" t="s">
        <v>37</v>
      </c>
      <c r="B8" s="6">
        <v>48084</v>
      </c>
      <c r="C8" s="6">
        <v>37803</v>
      </c>
    </row>
    <row r="9" spans="1:3" ht="30" x14ac:dyDescent="0.25">
      <c r="A9" s="2" t="s">
        <v>38</v>
      </c>
      <c r="B9" s="6">
        <v>7082</v>
      </c>
      <c r="C9" s="6">
        <v>2347</v>
      </c>
    </row>
    <row r="10" spans="1:3" x14ac:dyDescent="0.25">
      <c r="A10" s="2" t="s">
        <v>39</v>
      </c>
      <c r="B10" s="4">
        <v>332</v>
      </c>
      <c r="C10" s="4"/>
    </row>
    <row r="11" spans="1:3" ht="30" x14ac:dyDescent="0.25">
      <c r="A11" s="2" t="s">
        <v>40</v>
      </c>
      <c r="B11" s="6">
        <v>316113</v>
      </c>
      <c r="C11" s="6">
        <v>312035</v>
      </c>
    </row>
    <row r="12" spans="1:3" x14ac:dyDescent="0.25">
      <c r="A12" s="2" t="s">
        <v>41</v>
      </c>
      <c r="B12" s="6">
        <v>15511</v>
      </c>
      <c r="C12" s="6">
        <v>14686</v>
      </c>
    </row>
    <row r="13" spans="1:3" x14ac:dyDescent="0.25">
      <c r="A13" s="2" t="s">
        <v>42</v>
      </c>
      <c r="B13" s="6">
        <v>3753</v>
      </c>
      <c r="C13" s="6">
        <v>4472</v>
      </c>
    </row>
    <row r="14" spans="1:3" x14ac:dyDescent="0.25">
      <c r="A14" s="2" t="s">
        <v>43</v>
      </c>
      <c r="B14" s="4">
        <v>656</v>
      </c>
      <c r="C14" s="4">
        <v>656</v>
      </c>
    </row>
    <row r="15" spans="1:3" x14ac:dyDescent="0.25">
      <c r="A15" s="2" t="s">
        <v>44</v>
      </c>
      <c r="B15" s="6">
        <v>28446</v>
      </c>
      <c r="C15" s="6">
        <v>27731</v>
      </c>
    </row>
    <row r="16" spans="1:3" x14ac:dyDescent="0.25">
      <c r="A16" s="2" t="s">
        <v>45</v>
      </c>
      <c r="B16" s="6">
        <v>6639</v>
      </c>
      <c r="C16" s="6">
        <v>5171</v>
      </c>
    </row>
    <row r="17" spans="1:3" x14ac:dyDescent="0.25">
      <c r="A17" s="2" t="s">
        <v>46</v>
      </c>
      <c r="B17" s="6">
        <v>8896</v>
      </c>
      <c r="C17" s="6">
        <v>9862</v>
      </c>
    </row>
    <row r="18" spans="1:3" x14ac:dyDescent="0.25">
      <c r="A18" s="2" t="s">
        <v>47</v>
      </c>
      <c r="B18" s="6">
        <v>472818</v>
      </c>
      <c r="C18" s="6">
        <v>458604</v>
      </c>
    </row>
    <row r="19" spans="1:3" x14ac:dyDescent="0.25">
      <c r="A19" s="3" t="s">
        <v>48</v>
      </c>
      <c r="B19" s="4"/>
      <c r="C19" s="4"/>
    </row>
    <row r="20" spans="1:3" x14ac:dyDescent="0.25">
      <c r="A20" s="2" t="s">
        <v>49</v>
      </c>
      <c r="B20" s="6">
        <v>61063</v>
      </c>
      <c r="C20" s="6">
        <v>52747</v>
      </c>
    </row>
    <row r="21" spans="1:3" x14ac:dyDescent="0.25">
      <c r="A21" s="2" t="s">
        <v>50</v>
      </c>
      <c r="B21" s="6">
        <v>317884</v>
      </c>
      <c r="C21" s="6">
        <v>309954</v>
      </c>
    </row>
    <row r="22" spans="1:3" x14ac:dyDescent="0.25">
      <c r="A22" s="2" t="s">
        <v>51</v>
      </c>
      <c r="B22" s="6">
        <v>378947</v>
      </c>
      <c r="C22" s="6">
        <v>362701</v>
      </c>
    </row>
    <row r="23" spans="1:3" x14ac:dyDescent="0.25">
      <c r="A23" s="2" t="s">
        <v>52</v>
      </c>
      <c r="B23" s="6">
        <v>45810</v>
      </c>
      <c r="C23" s="6">
        <v>50810</v>
      </c>
    </row>
    <row r="24" spans="1:3" x14ac:dyDescent="0.25">
      <c r="A24" s="2" t="s">
        <v>53</v>
      </c>
      <c r="B24" s="6">
        <v>1298</v>
      </c>
      <c r="C24" s="6">
        <v>1503</v>
      </c>
    </row>
    <row r="25" spans="1:3" x14ac:dyDescent="0.25">
      <c r="A25" s="2" t="s">
        <v>54</v>
      </c>
      <c r="B25" s="6">
        <v>5711</v>
      </c>
      <c r="C25" s="6">
        <v>5877</v>
      </c>
    </row>
    <row r="26" spans="1:3" x14ac:dyDescent="0.25">
      <c r="A26" s="2" t="s">
        <v>55</v>
      </c>
      <c r="B26" s="6">
        <v>431766</v>
      </c>
      <c r="C26" s="6">
        <v>420891</v>
      </c>
    </row>
    <row r="27" spans="1:3" x14ac:dyDescent="0.25">
      <c r="A27" s="2" t="s">
        <v>56</v>
      </c>
      <c r="B27" s="4" t="s">
        <v>57</v>
      </c>
      <c r="C27" s="4" t="s">
        <v>57</v>
      </c>
    </row>
    <row r="28" spans="1:3" x14ac:dyDescent="0.25">
      <c r="A28" s="3" t="s">
        <v>58</v>
      </c>
      <c r="B28" s="4"/>
      <c r="C28" s="4"/>
    </row>
    <row r="29" spans="1:3" ht="30" x14ac:dyDescent="0.25">
      <c r="A29" s="2" t="s">
        <v>59</v>
      </c>
      <c r="B29" s="4" t="s">
        <v>57</v>
      </c>
      <c r="C29" s="4" t="s">
        <v>57</v>
      </c>
    </row>
    <row r="30" spans="1:3" ht="75" x14ac:dyDescent="0.25">
      <c r="A30" s="2" t="s">
        <v>60</v>
      </c>
      <c r="B30" s="6">
        <v>3246</v>
      </c>
      <c r="C30" s="6">
        <v>3216</v>
      </c>
    </row>
    <row r="31" spans="1:3" x14ac:dyDescent="0.25">
      <c r="A31" s="2" t="s">
        <v>61</v>
      </c>
      <c r="B31" s="6">
        <v>1657</v>
      </c>
      <c r="C31" s="6">
        <v>1176</v>
      </c>
    </row>
    <row r="32" spans="1:3" x14ac:dyDescent="0.25">
      <c r="A32" s="2" t="s">
        <v>62</v>
      </c>
      <c r="B32" s="6">
        <v>38785</v>
      </c>
      <c r="C32" s="6">
        <v>36659</v>
      </c>
    </row>
    <row r="33" spans="1:3" ht="30" x14ac:dyDescent="0.25">
      <c r="A33" s="2" t="s">
        <v>63</v>
      </c>
      <c r="B33" s="4">
        <v>362</v>
      </c>
      <c r="C33" s="4">
        <v>-340</v>
      </c>
    </row>
    <row r="34" spans="1:3" ht="30" x14ac:dyDescent="0.25">
      <c r="A34" s="2" t="s">
        <v>64</v>
      </c>
      <c r="B34" s="6">
        <v>-2998</v>
      </c>
      <c r="C34" s="6">
        <v>-2998</v>
      </c>
    </row>
    <row r="35" spans="1:3" x14ac:dyDescent="0.25">
      <c r="A35" s="2" t="s">
        <v>65</v>
      </c>
      <c r="B35" s="6">
        <v>41052</v>
      </c>
      <c r="C35" s="6">
        <v>37713</v>
      </c>
    </row>
    <row r="36" spans="1:3" ht="30" x14ac:dyDescent="0.25">
      <c r="A36" s="2" t="s">
        <v>66</v>
      </c>
      <c r="B36" s="8">
        <v>472818</v>
      </c>
      <c r="C36" s="8">
        <v>458604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7.7109375" customWidth="1"/>
    <col min="5" max="5" width="23.28515625" customWidth="1"/>
    <col min="6" max="6" width="13.7109375" customWidth="1"/>
    <col min="7" max="8" width="7.140625" customWidth="1"/>
    <col min="9" max="9" width="21" customWidth="1"/>
    <col min="10" max="10" width="11.5703125" customWidth="1"/>
  </cols>
  <sheetData>
    <row r="1" spans="1:10" ht="15" customHeight="1" x14ac:dyDescent="0.25">
      <c r="A1" s="9" t="s">
        <v>516</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517</v>
      </c>
      <c r="B3" s="15"/>
      <c r="C3" s="15"/>
      <c r="D3" s="15"/>
      <c r="E3" s="15"/>
      <c r="F3" s="15"/>
      <c r="G3" s="15"/>
      <c r="H3" s="15"/>
      <c r="I3" s="15"/>
      <c r="J3" s="15"/>
    </row>
    <row r="4" spans="1:10" x14ac:dyDescent="0.25">
      <c r="A4" s="16" t="s">
        <v>516</v>
      </c>
      <c r="B4" s="10">
        <v>10</v>
      </c>
      <c r="C4" s="10" t="s">
        <v>516</v>
      </c>
    </row>
    <row r="5" spans="1:10" x14ac:dyDescent="0.25">
      <c r="A5" s="16"/>
      <c r="B5" s="18" t="s">
        <v>518</v>
      </c>
      <c r="C5" s="18"/>
      <c r="D5" s="18"/>
      <c r="E5" s="18"/>
      <c r="F5" s="18"/>
      <c r="G5" s="18"/>
      <c r="H5" s="18"/>
      <c r="I5" s="18"/>
      <c r="J5" s="18"/>
    </row>
    <row r="6" spans="1:10" ht="15.75" x14ac:dyDescent="0.25">
      <c r="A6" s="16"/>
      <c r="B6" s="61"/>
      <c r="C6" s="61"/>
      <c r="D6" s="61"/>
      <c r="E6" s="61"/>
      <c r="F6" s="61"/>
      <c r="G6" s="61"/>
      <c r="H6" s="61"/>
      <c r="I6" s="61"/>
      <c r="J6" s="61"/>
    </row>
    <row r="7" spans="1:10" x14ac:dyDescent="0.25">
      <c r="A7" s="16"/>
      <c r="B7" s="12"/>
      <c r="C7" s="12"/>
      <c r="D7" s="12"/>
      <c r="E7" s="12"/>
      <c r="F7" s="12"/>
      <c r="G7" s="12"/>
      <c r="H7" s="12"/>
      <c r="I7" s="12"/>
      <c r="J7" s="12"/>
    </row>
    <row r="8" spans="1:10" ht="15.75" thickBot="1" x14ac:dyDescent="0.3">
      <c r="A8" s="16"/>
      <c r="B8" s="20"/>
      <c r="C8" s="20" t="s">
        <v>57</v>
      </c>
      <c r="D8" s="64" t="s">
        <v>276</v>
      </c>
      <c r="E8" s="64"/>
      <c r="F8" s="64"/>
      <c r="G8" s="64"/>
      <c r="H8" s="64"/>
      <c r="I8" s="64"/>
      <c r="J8" s="20"/>
    </row>
    <row r="9" spans="1:10" ht="15.75" thickBot="1" x14ac:dyDescent="0.3">
      <c r="A9" s="16"/>
      <c r="B9" s="20"/>
      <c r="C9" s="20" t="s">
        <v>57</v>
      </c>
      <c r="D9" s="65">
        <v>2014</v>
      </c>
      <c r="E9" s="65"/>
      <c r="F9" s="20"/>
      <c r="G9" s="20" t="s">
        <v>57</v>
      </c>
      <c r="H9" s="77">
        <v>2013</v>
      </c>
      <c r="I9" s="77"/>
      <c r="J9" s="20"/>
    </row>
    <row r="10" spans="1:10" x14ac:dyDescent="0.25">
      <c r="A10" s="16"/>
      <c r="B10" s="83" t="s">
        <v>519</v>
      </c>
      <c r="C10" s="23" t="s">
        <v>57</v>
      </c>
      <c r="D10" s="23"/>
      <c r="E10" s="23"/>
      <c r="F10" s="23"/>
      <c r="G10" s="23" t="s">
        <v>57</v>
      </c>
      <c r="H10" s="23"/>
      <c r="I10" s="23"/>
      <c r="J10" s="23"/>
    </row>
    <row r="11" spans="1:10" x14ac:dyDescent="0.25">
      <c r="A11" s="16"/>
      <c r="B11" s="24" t="s">
        <v>520</v>
      </c>
      <c r="C11" s="12" t="s">
        <v>57</v>
      </c>
      <c r="D11" s="25" t="s">
        <v>242</v>
      </c>
      <c r="E11" s="28">
        <v>897</v>
      </c>
      <c r="F11" s="27" t="s">
        <v>57</v>
      </c>
      <c r="G11" s="12" t="s">
        <v>57</v>
      </c>
      <c r="H11" s="12" t="s">
        <v>242</v>
      </c>
      <c r="I11" s="57">
        <v>854</v>
      </c>
      <c r="J11" s="14" t="s">
        <v>57</v>
      </c>
    </row>
    <row r="12" spans="1:10" x14ac:dyDescent="0.25">
      <c r="A12" s="16"/>
      <c r="B12" s="29" t="s">
        <v>521</v>
      </c>
      <c r="C12" s="23" t="s">
        <v>57</v>
      </c>
      <c r="D12" s="30"/>
      <c r="E12" s="31">
        <v>1635</v>
      </c>
      <c r="F12" s="32" t="s">
        <v>57</v>
      </c>
      <c r="G12" s="23" t="s">
        <v>57</v>
      </c>
      <c r="H12" s="23"/>
      <c r="I12" s="54">
        <v>2021</v>
      </c>
      <c r="J12" s="33" t="s">
        <v>57</v>
      </c>
    </row>
    <row r="13" spans="1:10" ht="38.25" x14ac:dyDescent="0.25">
      <c r="A13" s="16"/>
      <c r="B13" s="24" t="s">
        <v>522</v>
      </c>
      <c r="C13" s="12" t="s">
        <v>57</v>
      </c>
      <c r="D13" s="25"/>
      <c r="E13" s="26">
        <v>3920</v>
      </c>
      <c r="F13" s="27" t="s">
        <v>57</v>
      </c>
      <c r="G13" s="12" t="s">
        <v>57</v>
      </c>
      <c r="H13" s="12"/>
      <c r="I13" s="56">
        <v>4278</v>
      </c>
      <c r="J13" s="14" t="s">
        <v>57</v>
      </c>
    </row>
    <row r="14" spans="1:10" x14ac:dyDescent="0.25">
      <c r="A14" s="16"/>
      <c r="B14" s="29" t="s">
        <v>45</v>
      </c>
      <c r="C14" s="23" t="s">
        <v>57</v>
      </c>
      <c r="D14" s="30"/>
      <c r="E14" s="35">
        <v>526</v>
      </c>
      <c r="F14" s="32" t="s">
        <v>57</v>
      </c>
      <c r="G14" s="23" t="s">
        <v>57</v>
      </c>
      <c r="H14" s="23"/>
      <c r="I14" s="55">
        <v>541</v>
      </c>
      <c r="J14" s="33" t="s">
        <v>57</v>
      </c>
    </row>
    <row r="15" spans="1:10" ht="26.25" thickBot="1" x14ac:dyDescent="0.3">
      <c r="A15" s="16"/>
      <c r="B15" s="24" t="s">
        <v>523</v>
      </c>
      <c r="C15" s="12" t="s">
        <v>57</v>
      </c>
      <c r="D15" s="27"/>
      <c r="E15" s="36" t="s">
        <v>244</v>
      </c>
      <c r="F15" s="27" t="s">
        <v>57</v>
      </c>
      <c r="G15" s="12" t="s">
        <v>57</v>
      </c>
      <c r="H15" s="12"/>
      <c r="I15" s="57">
        <v>176</v>
      </c>
      <c r="J15" s="14" t="s">
        <v>57</v>
      </c>
    </row>
    <row r="16" spans="1:10" x14ac:dyDescent="0.25">
      <c r="A16" s="16"/>
      <c r="B16" s="37"/>
      <c r="C16" s="37" t="s">
        <v>57</v>
      </c>
      <c r="D16" s="38"/>
      <c r="E16" s="38"/>
      <c r="F16" s="37"/>
      <c r="G16" s="37" t="s">
        <v>57</v>
      </c>
      <c r="H16" s="38"/>
      <c r="I16" s="38"/>
      <c r="J16" s="37"/>
    </row>
    <row r="17" spans="1:10" ht="15.75" thickBot="1" x14ac:dyDescent="0.3">
      <c r="A17" s="16"/>
      <c r="B17" s="39"/>
      <c r="C17" s="23"/>
      <c r="D17" s="30"/>
      <c r="E17" s="31">
        <v>6978</v>
      </c>
      <c r="F17" s="32" t="s">
        <v>57</v>
      </c>
      <c r="G17" s="23"/>
      <c r="H17" s="23"/>
      <c r="I17" s="54">
        <v>7870</v>
      </c>
      <c r="J17" s="33" t="s">
        <v>57</v>
      </c>
    </row>
    <row r="18" spans="1:10" x14ac:dyDescent="0.25">
      <c r="A18" s="16"/>
      <c r="B18" s="37"/>
      <c r="C18" s="37" t="s">
        <v>57</v>
      </c>
      <c r="D18" s="38"/>
      <c r="E18" s="38"/>
      <c r="F18" s="37"/>
      <c r="G18" s="37" t="s">
        <v>57</v>
      </c>
      <c r="H18" s="38"/>
      <c r="I18" s="38"/>
      <c r="J18" s="37"/>
    </row>
    <row r="19" spans="1:10" x14ac:dyDescent="0.25">
      <c r="A19" s="16"/>
      <c r="B19" s="84" t="s">
        <v>524</v>
      </c>
      <c r="C19" s="12"/>
      <c r="D19" s="12"/>
      <c r="E19" s="12"/>
      <c r="F19" s="12"/>
      <c r="G19" s="12"/>
      <c r="H19" s="12"/>
      <c r="I19" s="12"/>
      <c r="J19" s="12"/>
    </row>
    <row r="20" spans="1:10" ht="25.5" x14ac:dyDescent="0.25">
      <c r="A20" s="16"/>
      <c r="B20" s="29" t="s">
        <v>525</v>
      </c>
      <c r="C20" s="23"/>
      <c r="D20" s="30"/>
      <c r="E20" s="35" t="s">
        <v>526</v>
      </c>
      <c r="F20" s="32" t="s">
        <v>292</v>
      </c>
      <c r="G20" s="23"/>
      <c r="H20" s="33"/>
      <c r="I20" s="59" t="s">
        <v>244</v>
      </c>
      <c r="J20" s="33" t="s">
        <v>57</v>
      </c>
    </row>
    <row r="21" spans="1:10" x14ac:dyDescent="0.25">
      <c r="A21" s="16"/>
      <c r="B21" s="24" t="s">
        <v>527</v>
      </c>
      <c r="C21" s="12"/>
      <c r="D21" s="25"/>
      <c r="E21" s="28" t="s">
        <v>528</v>
      </c>
      <c r="F21" s="27" t="s">
        <v>292</v>
      </c>
      <c r="G21" s="12"/>
      <c r="H21" s="12"/>
      <c r="I21" s="57" t="s">
        <v>529</v>
      </c>
      <c r="J21" s="14" t="s">
        <v>292</v>
      </c>
    </row>
    <row r="22" spans="1:10" x14ac:dyDescent="0.25">
      <c r="A22" s="16"/>
      <c r="B22" s="29" t="s">
        <v>530</v>
      </c>
      <c r="C22" s="23"/>
      <c r="D22" s="30"/>
      <c r="E22" s="35" t="s">
        <v>365</v>
      </c>
      <c r="F22" s="32" t="s">
        <v>292</v>
      </c>
      <c r="G22" s="23"/>
      <c r="H22" s="23"/>
      <c r="I22" s="55" t="s">
        <v>531</v>
      </c>
      <c r="J22" s="33" t="s">
        <v>292</v>
      </c>
    </row>
    <row r="23" spans="1:10" x14ac:dyDescent="0.25">
      <c r="A23" s="16"/>
      <c r="B23" s="24" t="s">
        <v>532</v>
      </c>
      <c r="C23" s="12"/>
      <c r="D23" s="25"/>
      <c r="E23" s="28" t="s">
        <v>533</v>
      </c>
      <c r="F23" s="27" t="s">
        <v>292</v>
      </c>
      <c r="G23" s="12"/>
      <c r="H23" s="12"/>
      <c r="I23" s="57" t="s">
        <v>534</v>
      </c>
      <c r="J23" s="14" t="s">
        <v>292</v>
      </c>
    </row>
    <row r="24" spans="1:10" x14ac:dyDescent="0.25">
      <c r="A24" s="16"/>
      <c r="B24" s="29" t="s">
        <v>484</v>
      </c>
      <c r="C24" s="23"/>
      <c r="D24" s="30"/>
      <c r="E24" s="35" t="s">
        <v>535</v>
      </c>
      <c r="F24" s="32" t="s">
        <v>292</v>
      </c>
      <c r="G24" s="23"/>
      <c r="H24" s="23"/>
      <c r="I24" s="55" t="s">
        <v>536</v>
      </c>
      <c r="J24" s="33" t="s">
        <v>292</v>
      </c>
    </row>
    <row r="25" spans="1:10" x14ac:dyDescent="0.25">
      <c r="A25" s="16"/>
      <c r="B25" s="24" t="s">
        <v>537</v>
      </c>
      <c r="C25" s="12"/>
      <c r="D25" s="25"/>
      <c r="E25" s="28" t="s">
        <v>538</v>
      </c>
      <c r="F25" s="27" t="s">
        <v>292</v>
      </c>
      <c r="G25" s="12"/>
      <c r="H25" s="12"/>
      <c r="I25" s="57" t="s">
        <v>539</v>
      </c>
      <c r="J25" s="14" t="s">
        <v>292</v>
      </c>
    </row>
    <row r="26" spans="1:10" x14ac:dyDescent="0.25">
      <c r="A26" s="16"/>
      <c r="B26" s="29" t="s">
        <v>540</v>
      </c>
      <c r="C26" s="23"/>
      <c r="D26" s="30"/>
      <c r="E26" s="35" t="s">
        <v>541</v>
      </c>
      <c r="F26" s="32" t="s">
        <v>292</v>
      </c>
      <c r="G26" s="23"/>
      <c r="H26" s="23"/>
      <c r="I26" s="55" t="s">
        <v>542</v>
      </c>
      <c r="J26" s="33" t="s">
        <v>292</v>
      </c>
    </row>
    <row r="27" spans="1:10" x14ac:dyDescent="0.25">
      <c r="A27" s="16"/>
      <c r="B27" s="24" t="s">
        <v>543</v>
      </c>
      <c r="C27" s="12"/>
      <c r="D27" s="25"/>
      <c r="E27" s="28" t="s">
        <v>544</v>
      </c>
      <c r="F27" s="27" t="s">
        <v>292</v>
      </c>
      <c r="G27" s="12"/>
      <c r="H27" s="12"/>
      <c r="I27" s="57" t="s">
        <v>351</v>
      </c>
      <c r="J27" s="14" t="s">
        <v>292</v>
      </c>
    </row>
    <row r="28" spans="1:10" x14ac:dyDescent="0.25">
      <c r="A28" s="16"/>
      <c r="B28" s="29" t="s">
        <v>43</v>
      </c>
      <c r="C28" s="23"/>
      <c r="D28" s="30"/>
      <c r="E28" s="35" t="s">
        <v>533</v>
      </c>
      <c r="F28" s="32" t="s">
        <v>292</v>
      </c>
      <c r="G28" s="23"/>
      <c r="H28" s="23"/>
      <c r="I28" s="55" t="s">
        <v>545</v>
      </c>
      <c r="J28" s="33" t="s">
        <v>292</v>
      </c>
    </row>
    <row r="29" spans="1:10" ht="15.75" thickBot="1" x14ac:dyDescent="0.3">
      <c r="A29" s="16"/>
      <c r="B29" s="24" t="s">
        <v>101</v>
      </c>
      <c r="C29" s="12"/>
      <c r="D29" s="25"/>
      <c r="E29" s="28" t="s">
        <v>546</v>
      </c>
      <c r="F29" s="27" t="s">
        <v>292</v>
      </c>
      <c r="G29" s="12"/>
      <c r="H29" s="12"/>
      <c r="I29" s="57" t="s">
        <v>368</v>
      </c>
      <c r="J29" s="14" t="s">
        <v>292</v>
      </c>
    </row>
    <row r="30" spans="1:10" x14ac:dyDescent="0.25">
      <c r="A30" s="16"/>
      <c r="B30" s="37"/>
      <c r="C30" s="37" t="s">
        <v>57</v>
      </c>
      <c r="D30" s="38"/>
      <c r="E30" s="38"/>
      <c r="F30" s="37"/>
      <c r="G30" s="37" t="s">
        <v>57</v>
      </c>
      <c r="H30" s="38"/>
      <c r="I30" s="38"/>
      <c r="J30" s="37"/>
    </row>
    <row r="31" spans="1:10" ht="15.75" thickBot="1" x14ac:dyDescent="0.3">
      <c r="A31" s="16"/>
      <c r="B31" s="39"/>
      <c r="C31" s="23"/>
      <c r="D31" s="30"/>
      <c r="E31" s="35" t="s">
        <v>547</v>
      </c>
      <c r="F31" s="32" t="s">
        <v>292</v>
      </c>
      <c r="G31" s="23"/>
      <c r="H31" s="23"/>
      <c r="I31" s="55" t="s">
        <v>548</v>
      </c>
      <c r="J31" s="33" t="s">
        <v>292</v>
      </c>
    </row>
    <row r="32" spans="1:10" x14ac:dyDescent="0.25">
      <c r="A32" s="16"/>
      <c r="B32" s="37"/>
      <c r="C32" s="37" t="s">
        <v>57</v>
      </c>
      <c r="D32" s="38"/>
      <c r="E32" s="38"/>
      <c r="F32" s="37"/>
      <c r="G32" s="37" t="s">
        <v>57</v>
      </c>
      <c r="H32" s="38"/>
      <c r="I32" s="38"/>
      <c r="J32" s="37"/>
    </row>
    <row r="33" spans="1:10" ht="26.25" thickBot="1" x14ac:dyDescent="0.3">
      <c r="A33" s="16"/>
      <c r="B33" s="41" t="s">
        <v>549</v>
      </c>
      <c r="C33" s="12"/>
      <c r="D33" s="25"/>
      <c r="E33" s="26">
        <v>4874</v>
      </c>
      <c r="F33" s="27" t="s">
        <v>57</v>
      </c>
      <c r="G33" s="12"/>
      <c r="H33" s="12"/>
      <c r="I33" s="56">
        <v>5781</v>
      </c>
      <c r="J33" s="14" t="s">
        <v>57</v>
      </c>
    </row>
    <row r="34" spans="1:10" x14ac:dyDescent="0.25">
      <c r="A34" s="16"/>
      <c r="B34" s="37"/>
      <c r="C34" s="37" t="s">
        <v>57</v>
      </c>
      <c r="D34" s="38"/>
      <c r="E34" s="38"/>
      <c r="F34" s="37"/>
      <c r="G34" s="37" t="s">
        <v>57</v>
      </c>
      <c r="H34" s="38"/>
      <c r="I34" s="38"/>
      <c r="J34" s="37"/>
    </row>
    <row r="35" spans="1:10" x14ac:dyDescent="0.25">
      <c r="A35" s="16"/>
      <c r="B35" s="22" t="s">
        <v>550</v>
      </c>
      <c r="C35" s="23"/>
      <c r="D35" s="23"/>
      <c r="E35" s="23"/>
      <c r="F35" s="23"/>
      <c r="G35" s="23"/>
      <c r="H35" s="23"/>
      <c r="I35" s="23"/>
      <c r="J35" s="23"/>
    </row>
    <row r="36" spans="1:10" x14ac:dyDescent="0.25">
      <c r="A36" s="16"/>
      <c r="B36" s="41" t="s">
        <v>551</v>
      </c>
      <c r="C36" s="12"/>
      <c r="D36" s="25"/>
      <c r="E36" s="28" t="s">
        <v>552</v>
      </c>
      <c r="F36" s="27" t="s">
        <v>292</v>
      </c>
      <c r="G36" s="12"/>
      <c r="H36" s="12"/>
      <c r="I36" s="57" t="s">
        <v>553</v>
      </c>
      <c r="J36" s="14" t="s">
        <v>292</v>
      </c>
    </row>
    <row r="37" spans="1:10" ht="15.75" thickBot="1" x14ac:dyDescent="0.3">
      <c r="A37" s="16"/>
      <c r="B37" s="22" t="s">
        <v>554</v>
      </c>
      <c r="C37" s="23"/>
      <c r="D37" s="30"/>
      <c r="E37" s="35">
        <v>205</v>
      </c>
      <c r="F37" s="32" t="s">
        <v>57</v>
      </c>
      <c r="G37" s="23"/>
      <c r="H37" s="23"/>
      <c r="I37" s="55">
        <v>183</v>
      </c>
      <c r="J37" s="33" t="s">
        <v>57</v>
      </c>
    </row>
    <row r="38" spans="1:10" x14ac:dyDescent="0.25">
      <c r="A38" s="16"/>
      <c r="B38" s="37"/>
      <c r="C38" s="37" t="s">
        <v>57</v>
      </c>
      <c r="D38" s="38"/>
      <c r="E38" s="38"/>
      <c r="F38" s="37"/>
      <c r="G38" s="37" t="s">
        <v>57</v>
      </c>
      <c r="H38" s="38"/>
      <c r="I38" s="38"/>
      <c r="J38" s="37"/>
    </row>
    <row r="39" spans="1:10" ht="15.75" thickBot="1" x14ac:dyDescent="0.3">
      <c r="A39" s="16"/>
      <c r="B39" s="41" t="s">
        <v>555</v>
      </c>
      <c r="C39" s="12"/>
      <c r="D39" s="25"/>
      <c r="E39" s="28" t="s">
        <v>556</v>
      </c>
      <c r="F39" s="27" t="s">
        <v>292</v>
      </c>
      <c r="G39" s="12"/>
      <c r="H39" s="12"/>
      <c r="I39" s="57" t="s">
        <v>552</v>
      </c>
      <c r="J39" s="14" t="s">
        <v>292</v>
      </c>
    </row>
    <row r="40" spans="1:10" ht="15.75" thickTop="1" x14ac:dyDescent="0.25">
      <c r="A40" s="16"/>
      <c r="B40" s="37"/>
      <c r="C40" s="37" t="s">
        <v>57</v>
      </c>
      <c r="D40" s="40"/>
      <c r="E40" s="40"/>
      <c r="F40" s="37"/>
      <c r="G40" s="37" t="s">
        <v>57</v>
      </c>
      <c r="H40" s="40"/>
      <c r="I40" s="40"/>
      <c r="J40" s="37"/>
    </row>
    <row r="41" spans="1:10" ht="15.75" thickBot="1" x14ac:dyDescent="0.3">
      <c r="A41" s="16"/>
      <c r="B41" s="63" t="s">
        <v>557</v>
      </c>
      <c r="C41" s="23"/>
      <c r="D41" s="30" t="s">
        <v>242</v>
      </c>
      <c r="E41" s="31">
        <v>4266</v>
      </c>
      <c r="F41" s="32" t="s">
        <v>57</v>
      </c>
      <c r="G41" s="23"/>
      <c r="H41" s="23" t="s">
        <v>242</v>
      </c>
      <c r="I41" s="54">
        <v>4968</v>
      </c>
      <c r="J41" s="33" t="s">
        <v>57</v>
      </c>
    </row>
    <row r="42" spans="1:10" ht="15.75" thickTop="1" x14ac:dyDescent="0.25">
      <c r="A42" s="16"/>
      <c r="B42" s="37"/>
      <c r="C42" s="37" t="s">
        <v>57</v>
      </c>
      <c r="D42" s="40"/>
      <c r="E42" s="40"/>
      <c r="F42" s="37"/>
      <c r="G42" s="37" t="s">
        <v>57</v>
      </c>
      <c r="H42" s="40"/>
      <c r="I42" s="40"/>
      <c r="J42" s="37"/>
    </row>
    <row r="43" spans="1:10" ht="89.25" customHeight="1" x14ac:dyDescent="0.25">
      <c r="A43" s="16"/>
      <c r="B43" s="18" t="s">
        <v>558</v>
      </c>
      <c r="C43" s="18"/>
      <c r="D43" s="18"/>
      <c r="E43" s="18"/>
      <c r="F43" s="18"/>
      <c r="G43" s="18"/>
      <c r="H43" s="18"/>
      <c r="I43" s="18"/>
      <c r="J43" s="18"/>
    </row>
    <row r="44" spans="1:10" ht="38.25" customHeight="1" x14ac:dyDescent="0.25">
      <c r="A44" s="16"/>
      <c r="B44" s="18" t="s">
        <v>559</v>
      </c>
      <c r="C44" s="18"/>
      <c r="D44" s="18"/>
      <c r="E44" s="18"/>
      <c r="F44" s="18"/>
      <c r="G44" s="18"/>
      <c r="H44" s="18"/>
      <c r="I44" s="18"/>
      <c r="J44" s="18"/>
    </row>
    <row r="45" spans="1:10" x14ac:dyDescent="0.25">
      <c r="A45" s="16"/>
      <c r="B45" s="18" t="s">
        <v>560</v>
      </c>
      <c r="C45" s="18"/>
      <c r="D45" s="18"/>
      <c r="E45" s="18"/>
      <c r="F45" s="18"/>
      <c r="G45" s="18"/>
      <c r="H45" s="18"/>
      <c r="I45" s="18"/>
      <c r="J45" s="18"/>
    </row>
    <row r="46" spans="1:10" ht="15.75" x14ac:dyDescent="0.25">
      <c r="A46" s="16"/>
      <c r="B46" s="61"/>
      <c r="C46" s="61"/>
      <c r="D46" s="61"/>
      <c r="E46" s="61"/>
      <c r="F46" s="61"/>
      <c r="G46" s="61"/>
      <c r="H46" s="61"/>
      <c r="I46" s="61"/>
      <c r="J46" s="61"/>
    </row>
    <row r="47" spans="1:10" x14ac:dyDescent="0.25">
      <c r="A47" s="16"/>
      <c r="B47" s="12"/>
      <c r="C47" s="12"/>
      <c r="D47" s="12"/>
      <c r="E47" s="12"/>
      <c r="F47" s="12"/>
      <c r="G47" s="12"/>
      <c r="H47" s="12"/>
      <c r="I47" s="12"/>
      <c r="J47" s="12"/>
    </row>
    <row r="48" spans="1:10" ht="15.75" thickBot="1" x14ac:dyDescent="0.3">
      <c r="A48" s="16"/>
      <c r="B48" s="20"/>
      <c r="C48" s="20" t="s">
        <v>57</v>
      </c>
      <c r="D48" s="64" t="s">
        <v>483</v>
      </c>
      <c r="E48" s="64"/>
      <c r="F48" s="64"/>
      <c r="G48" s="64"/>
      <c r="H48" s="64"/>
      <c r="I48" s="64"/>
      <c r="J48" s="20"/>
    </row>
    <row r="49" spans="1:10" ht="15.75" thickBot="1" x14ac:dyDescent="0.3">
      <c r="A49" s="16"/>
      <c r="B49" s="20"/>
      <c r="C49" s="20" t="s">
        <v>57</v>
      </c>
      <c r="D49" s="65">
        <v>2014</v>
      </c>
      <c r="E49" s="65"/>
      <c r="F49" s="20"/>
      <c r="G49" s="20"/>
      <c r="H49" s="77">
        <v>2013</v>
      </c>
      <c r="I49" s="77"/>
      <c r="J49" s="20"/>
    </row>
    <row r="50" spans="1:10" x14ac:dyDescent="0.25">
      <c r="A50" s="16"/>
      <c r="B50" s="22" t="s">
        <v>561</v>
      </c>
      <c r="C50" s="23" t="s">
        <v>57</v>
      </c>
      <c r="D50" s="30"/>
      <c r="E50" s="35">
        <v>34</v>
      </c>
      <c r="F50" s="32" t="s">
        <v>562</v>
      </c>
      <c r="G50" s="23"/>
      <c r="H50" s="23"/>
      <c r="I50" s="55">
        <v>34</v>
      </c>
      <c r="J50" s="33" t="s">
        <v>562</v>
      </c>
    </row>
    <row r="51" spans="1:10" x14ac:dyDescent="0.25">
      <c r="A51" s="16"/>
      <c r="B51" s="41" t="s">
        <v>44</v>
      </c>
      <c r="C51" s="12" t="s">
        <v>57</v>
      </c>
      <c r="D51" s="25"/>
      <c r="E51" s="28" t="s">
        <v>563</v>
      </c>
      <c r="F51" s="27" t="s">
        <v>292</v>
      </c>
      <c r="G51" s="12"/>
      <c r="H51" s="12"/>
      <c r="I51" s="57" t="s">
        <v>564</v>
      </c>
      <c r="J51" s="14" t="s">
        <v>292</v>
      </c>
    </row>
    <row r="52" spans="1:10" ht="25.5" x14ac:dyDescent="0.25">
      <c r="A52" s="16"/>
      <c r="B52" s="22" t="s">
        <v>565</v>
      </c>
      <c r="C52" s="23" t="s">
        <v>57</v>
      </c>
      <c r="D52" s="30"/>
      <c r="E52" s="35" t="s">
        <v>566</v>
      </c>
      <c r="F52" s="32" t="s">
        <v>292</v>
      </c>
      <c r="G52" s="23"/>
      <c r="H52" s="23"/>
      <c r="I52" s="55" t="s">
        <v>567</v>
      </c>
      <c r="J52" s="33" t="s">
        <v>292</v>
      </c>
    </row>
    <row r="53" spans="1:10" ht="15.75" thickBot="1" x14ac:dyDescent="0.3">
      <c r="A53" s="16"/>
      <c r="B53" s="41" t="s">
        <v>101</v>
      </c>
      <c r="C53" s="12" t="s">
        <v>57</v>
      </c>
      <c r="D53" s="25"/>
      <c r="E53" s="28">
        <v>0.6</v>
      </c>
      <c r="F53" s="27" t="s">
        <v>57</v>
      </c>
      <c r="G53" s="12"/>
      <c r="H53" s="12"/>
      <c r="I53" s="57">
        <v>1</v>
      </c>
      <c r="J53" s="14" t="s">
        <v>57</v>
      </c>
    </row>
    <row r="54" spans="1:10" x14ac:dyDescent="0.25">
      <c r="A54" s="16"/>
      <c r="B54" s="37"/>
      <c r="C54" s="37" t="s">
        <v>57</v>
      </c>
      <c r="D54" s="38"/>
      <c r="E54" s="38"/>
      <c r="F54" s="37"/>
      <c r="G54" s="37"/>
      <c r="H54" s="38"/>
      <c r="I54" s="38"/>
      <c r="J54" s="37"/>
    </row>
    <row r="55" spans="1:10" ht="15.75" thickBot="1" x14ac:dyDescent="0.3">
      <c r="A55" s="16"/>
      <c r="B55" s="22" t="s">
        <v>568</v>
      </c>
      <c r="C55" s="23"/>
      <c r="D55" s="30"/>
      <c r="E55" s="35">
        <v>26.8</v>
      </c>
      <c r="F55" s="32" t="s">
        <v>562</v>
      </c>
      <c r="G55" s="23"/>
      <c r="H55" s="23"/>
      <c r="I55" s="55">
        <v>25.3</v>
      </c>
      <c r="J55" s="33" t="s">
        <v>562</v>
      </c>
    </row>
    <row r="56" spans="1:10" ht="15.75" thickTop="1" x14ac:dyDescent="0.25">
      <c r="A56" s="16"/>
      <c r="B56" s="37"/>
      <c r="C56" s="37" t="s">
        <v>57</v>
      </c>
      <c r="D56" s="40"/>
      <c r="E56" s="40"/>
      <c r="F56" s="37"/>
      <c r="G56" s="37"/>
      <c r="H56" s="40"/>
      <c r="I56" s="40"/>
      <c r="J56" s="37"/>
    </row>
    <row r="57" spans="1:10" x14ac:dyDescent="0.25">
      <c r="A57" s="16"/>
      <c r="B57" s="18" t="s">
        <v>569</v>
      </c>
      <c r="C57" s="18"/>
      <c r="D57" s="18"/>
      <c r="E57" s="18"/>
      <c r="F57" s="18"/>
      <c r="G57" s="18"/>
      <c r="H57" s="18"/>
      <c r="I57" s="18"/>
      <c r="J57" s="18"/>
    </row>
    <row r="58" spans="1:10" ht="15.75" x14ac:dyDescent="0.25">
      <c r="A58" s="16"/>
      <c r="B58" s="61"/>
      <c r="C58" s="61"/>
      <c r="D58" s="61"/>
      <c r="E58" s="61"/>
      <c r="F58" s="61"/>
      <c r="G58" s="61"/>
      <c r="H58" s="61"/>
      <c r="I58" s="61"/>
      <c r="J58" s="61"/>
    </row>
    <row r="59" spans="1:10" x14ac:dyDescent="0.25">
      <c r="A59" s="16"/>
      <c r="B59" s="12"/>
      <c r="C59" s="12"/>
      <c r="D59" s="12"/>
      <c r="E59" s="12"/>
      <c r="F59" s="12"/>
      <c r="G59" s="12"/>
      <c r="H59" s="12"/>
      <c r="I59" s="12"/>
      <c r="J59" s="12"/>
    </row>
    <row r="60" spans="1:10" ht="15.75" thickBot="1" x14ac:dyDescent="0.3">
      <c r="A60" s="16"/>
      <c r="B60" s="20"/>
      <c r="C60" s="20" t="s">
        <v>57</v>
      </c>
      <c r="D60" s="64" t="s">
        <v>483</v>
      </c>
      <c r="E60" s="64"/>
      <c r="F60" s="64"/>
      <c r="G60" s="64"/>
      <c r="H60" s="64"/>
      <c r="I60" s="64"/>
      <c r="J60" s="20"/>
    </row>
    <row r="61" spans="1:10" ht="15.75" thickBot="1" x14ac:dyDescent="0.3">
      <c r="A61" s="16"/>
      <c r="B61" s="20"/>
      <c r="C61" s="20" t="s">
        <v>57</v>
      </c>
      <c r="D61" s="65">
        <v>2014</v>
      </c>
      <c r="E61" s="65"/>
      <c r="F61" s="20"/>
      <c r="G61" s="20" t="s">
        <v>57</v>
      </c>
      <c r="H61" s="77">
        <v>2013</v>
      </c>
      <c r="I61" s="77"/>
      <c r="J61" s="20"/>
    </row>
    <row r="62" spans="1:10" x14ac:dyDescent="0.25">
      <c r="A62" s="16"/>
      <c r="B62" s="22" t="s">
        <v>570</v>
      </c>
      <c r="C62" s="23" t="s">
        <v>57</v>
      </c>
      <c r="D62" s="23"/>
      <c r="E62" s="23"/>
      <c r="F62" s="23"/>
      <c r="G62" s="23" t="s">
        <v>57</v>
      </c>
      <c r="H62" s="23"/>
      <c r="I62" s="23"/>
      <c r="J62" s="23"/>
    </row>
    <row r="63" spans="1:10" x14ac:dyDescent="0.25">
      <c r="A63" s="16"/>
      <c r="B63" s="24" t="s">
        <v>416</v>
      </c>
      <c r="C63" s="12" t="s">
        <v>57</v>
      </c>
      <c r="D63" s="25" t="s">
        <v>242</v>
      </c>
      <c r="E63" s="28">
        <v>526</v>
      </c>
      <c r="F63" s="27" t="s">
        <v>57</v>
      </c>
      <c r="G63" s="12" t="s">
        <v>57</v>
      </c>
      <c r="H63" s="12" t="s">
        <v>242</v>
      </c>
      <c r="I63" s="57">
        <v>594</v>
      </c>
      <c r="J63" s="14" t="s">
        <v>57</v>
      </c>
    </row>
    <row r="64" spans="1:10" ht="15.75" thickBot="1" x14ac:dyDescent="0.3">
      <c r="A64" s="16"/>
      <c r="B64" s="29" t="s">
        <v>571</v>
      </c>
      <c r="C64" s="23" t="s">
        <v>57</v>
      </c>
      <c r="D64" s="30"/>
      <c r="E64" s="35">
        <v>341</v>
      </c>
      <c r="F64" s="32" t="s">
        <v>57</v>
      </c>
      <c r="G64" s="23" t="s">
        <v>57</v>
      </c>
      <c r="H64" s="23"/>
      <c r="I64" s="55">
        <v>147</v>
      </c>
      <c r="J64" s="33" t="s">
        <v>57</v>
      </c>
    </row>
    <row r="65" spans="1:10" x14ac:dyDescent="0.25">
      <c r="A65" s="16"/>
      <c r="B65" s="37"/>
      <c r="C65" s="37" t="s">
        <v>57</v>
      </c>
      <c r="D65" s="38"/>
      <c r="E65" s="38"/>
      <c r="F65" s="37"/>
      <c r="G65" s="37" t="s">
        <v>57</v>
      </c>
      <c r="H65" s="38"/>
      <c r="I65" s="38"/>
      <c r="J65" s="37"/>
    </row>
    <row r="66" spans="1:10" ht="15.75" thickBot="1" x14ac:dyDescent="0.3">
      <c r="A66" s="16"/>
      <c r="B66" s="41" t="s">
        <v>572</v>
      </c>
      <c r="C66" s="12"/>
      <c r="D66" s="25" t="s">
        <v>242</v>
      </c>
      <c r="E66" s="28">
        <v>867</v>
      </c>
      <c r="F66" s="27" t="s">
        <v>57</v>
      </c>
      <c r="G66" s="12"/>
      <c r="H66" s="12" t="s">
        <v>242</v>
      </c>
      <c r="I66" s="57">
        <v>741</v>
      </c>
      <c r="J66" s="14" t="s">
        <v>57</v>
      </c>
    </row>
    <row r="67" spans="1:10" ht="15.75" thickTop="1" x14ac:dyDescent="0.25">
      <c r="A67" s="16"/>
      <c r="B67" s="37"/>
      <c r="C67" s="37" t="s">
        <v>57</v>
      </c>
      <c r="D67" s="40"/>
      <c r="E67" s="40"/>
      <c r="F67" s="37"/>
      <c r="G67" s="37" t="s">
        <v>57</v>
      </c>
      <c r="H67" s="40"/>
      <c r="I67" s="40"/>
      <c r="J67" s="37"/>
    </row>
    <row r="68" spans="1:10" ht="25.5" customHeight="1" x14ac:dyDescent="0.25">
      <c r="A68" s="16"/>
      <c r="B68" s="18" t="s">
        <v>573</v>
      </c>
      <c r="C68" s="18"/>
      <c r="D68" s="18"/>
      <c r="E68" s="18"/>
      <c r="F68" s="18"/>
      <c r="G68" s="18"/>
      <c r="H68" s="18"/>
      <c r="I68" s="18"/>
      <c r="J68" s="18"/>
    </row>
  </sheetData>
  <mergeCells count="23">
    <mergeCell ref="B57:J57"/>
    <mergeCell ref="B58:J58"/>
    <mergeCell ref="B68:J68"/>
    <mergeCell ref="D60:I60"/>
    <mergeCell ref="D61:E61"/>
    <mergeCell ref="H61:I61"/>
    <mergeCell ref="A1:A2"/>
    <mergeCell ref="B1:J1"/>
    <mergeCell ref="B2:J2"/>
    <mergeCell ref="B3:J3"/>
    <mergeCell ref="A4:A68"/>
    <mergeCell ref="B5:J5"/>
    <mergeCell ref="B6:J6"/>
    <mergeCell ref="D8:I8"/>
    <mergeCell ref="D9:E9"/>
    <mergeCell ref="H9:I9"/>
    <mergeCell ref="D48:I48"/>
    <mergeCell ref="D49:E49"/>
    <mergeCell ref="H49:I49"/>
    <mergeCell ref="B43:J43"/>
    <mergeCell ref="B44:J44"/>
    <mergeCell ref="B45:J45"/>
    <mergeCell ref="B46:J4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1" width="36.5703125" bestFit="1" customWidth="1"/>
    <col min="2" max="4" width="36.5703125" customWidth="1"/>
    <col min="5" max="5" width="33.28515625" customWidth="1"/>
    <col min="6" max="6" width="15.140625" customWidth="1"/>
    <col min="7" max="8" width="9.42578125" customWidth="1"/>
    <col min="9" max="9" width="26.85546875" customWidth="1"/>
    <col min="10" max="11" width="9.42578125" customWidth="1"/>
    <col min="12" max="12" width="36.5703125" customWidth="1"/>
    <col min="13" max="13" width="22.42578125" customWidth="1"/>
    <col min="14" max="16" width="9.42578125" customWidth="1"/>
    <col min="17" max="17" width="33.28515625" customWidth="1"/>
    <col min="18" max="18" width="9.42578125" customWidth="1"/>
  </cols>
  <sheetData>
    <row r="1" spans="1:18" ht="15" customHeight="1" x14ac:dyDescent="0.25">
      <c r="A1" s="9" t="s">
        <v>574</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575</v>
      </c>
      <c r="B3" s="15"/>
      <c r="C3" s="15"/>
      <c r="D3" s="15"/>
      <c r="E3" s="15"/>
      <c r="F3" s="15"/>
      <c r="G3" s="15"/>
      <c r="H3" s="15"/>
      <c r="I3" s="15"/>
      <c r="J3" s="15"/>
      <c r="K3" s="15"/>
      <c r="L3" s="15"/>
      <c r="M3" s="15"/>
      <c r="N3" s="15"/>
      <c r="O3" s="15"/>
      <c r="P3" s="15"/>
      <c r="Q3" s="15"/>
      <c r="R3" s="15"/>
    </row>
    <row r="4" spans="1:18" x14ac:dyDescent="0.25">
      <c r="A4" s="16" t="s">
        <v>574</v>
      </c>
      <c r="B4" s="10">
        <v>11</v>
      </c>
      <c r="C4" s="10" t="s">
        <v>574</v>
      </c>
    </row>
    <row r="5" spans="1:18" ht="26.25" customHeight="1" x14ac:dyDescent="0.25">
      <c r="A5" s="16"/>
      <c r="B5" s="17" t="s">
        <v>576</v>
      </c>
      <c r="C5" s="17"/>
      <c r="D5" s="17"/>
      <c r="E5" s="17"/>
      <c r="F5" s="17"/>
      <c r="G5" s="17"/>
      <c r="H5" s="17"/>
      <c r="I5" s="17"/>
      <c r="J5" s="17"/>
      <c r="K5" s="17"/>
      <c r="L5" s="17"/>
      <c r="M5" s="17"/>
      <c r="N5" s="17"/>
      <c r="O5" s="17"/>
      <c r="P5" s="17"/>
      <c r="Q5" s="17"/>
      <c r="R5" s="17"/>
    </row>
    <row r="6" spans="1:18" ht="25.5" customHeight="1" x14ac:dyDescent="0.25">
      <c r="A6" s="16"/>
      <c r="B6" s="18" t="s">
        <v>577</v>
      </c>
      <c r="C6" s="18"/>
      <c r="D6" s="18"/>
      <c r="E6" s="18"/>
      <c r="F6" s="18"/>
      <c r="G6" s="18"/>
      <c r="H6" s="18"/>
      <c r="I6" s="18"/>
      <c r="J6" s="18"/>
      <c r="K6" s="18"/>
      <c r="L6" s="18"/>
      <c r="M6" s="18"/>
      <c r="N6" s="18"/>
      <c r="O6" s="18"/>
      <c r="P6" s="18"/>
      <c r="Q6" s="18"/>
      <c r="R6" s="18"/>
    </row>
    <row r="7" spans="1:18" ht="38.25" customHeight="1" x14ac:dyDescent="0.25">
      <c r="A7" s="16"/>
      <c r="B7" s="18" t="s">
        <v>578</v>
      </c>
      <c r="C7" s="18"/>
      <c r="D7" s="18"/>
      <c r="E7" s="18"/>
      <c r="F7" s="18"/>
      <c r="G7" s="18"/>
      <c r="H7" s="18"/>
      <c r="I7" s="18"/>
      <c r="J7" s="18"/>
      <c r="K7" s="18"/>
      <c r="L7" s="18"/>
      <c r="M7" s="18"/>
      <c r="N7" s="18"/>
      <c r="O7" s="18"/>
      <c r="P7" s="18"/>
      <c r="Q7" s="18"/>
      <c r="R7" s="18"/>
    </row>
    <row r="8" spans="1:18" x14ac:dyDescent="0.25">
      <c r="A8" s="16"/>
      <c r="B8" s="19"/>
      <c r="C8" s="19"/>
      <c r="D8" s="19"/>
      <c r="E8" s="19"/>
      <c r="F8" s="19"/>
      <c r="G8" s="19"/>
      <c r="H8" s="19"/>
      <c r="I8" s="19"/>
      <c r="J8" s="19"/>
      <c r="K8" s="19"/>
      <c r="L8" s="19"/>
      <c r="M8" s="19"/>
      <c r="N8" s="19"/>
      <c r="O8" s="19"/>
      <c r="P8" s="19"/>
      <c r="Q8" s="19"/>
      <c r="R8" s="19"/>
    </row>
    <row r="9" spans="1:18" ht="25.5" customHeight="1" x14ac:dyDescent="0.25">
      <c r="A9" s="16"/>
      <c r="B9" s="18" t="s">
        <v>579</v>
      </c>
      <c r="C9" s="18"/>
      <c r="D9" s="18"/>
      <c r="E9" s="18"/>
      <c r="F9" s="18"/>
      <c r="G9" s="18"/>
      <c r="H9" s="18"/>
      <c r="I9" s="18"/>
      <c r="J9" s="18"/>
      <c r="K9" s="18"/>
      <c r="L9" s="18"/>
      <c r="M9" s="18"/>
      <c r="N9" s="18"/>
      <c r="O9" s="18"/>
      <c r="P9" s="18"/>
      <c r="Q9" s="18"/>
      <c r="R9" s="18"/>
    </row>
    <row r="10" spans="1:18" ht="26.25" customHeight="1" x14ac:dyDescent="0.25">
      <c r="A10" s="16"/>
      <c r="B10" s="17" t="s">
        <v>580</v>
      </c>
      <c r="C10" s="17"/>
      <c r="D10" s="17"/>
      <c r="E10" s="17"/>
      <c r="F10" s="17"/>
      <c r="G10" s="17"/>
      <c r="H10" s="17"/>
      <c r="I10" s="17"/>
      <c r="J10" s="17"/>
      <c r="K10" s="17"/>
      <c r="L10" s="17"/>
      <c r="M10" s="17"/>
      <c r="N10" s="17"/>
      <c r="O10" s="17"/>
      <c r="P10" s="17"/>
      <c r="Q10" s="17"/>
      <c r="R10" s="17"/>
    </row>
    <row r="11" spans="1:18" x14ac:dyDescent="0.25">
      <c r="A11" s="16"/>
      <c r="B11" s="18" t="s">
        <v>581</v>
      </c>
      <c r="C11" s="18"/>
      <c r="D11" s="18"/>
      <c r="E11" s="18"/>
      <c r="F11" s="18"/>
      <c r="G11" s="18"/>
      <c r="H11" s="18"/>
      <c r="I11" s="18"/>
      <c r="J11" s="18"/>
      <c r="K11" s="18"/>
      <c r="L11" s="18"/>
      <c r="M11" s="18"/>
      <c r="N11" s="18"/>
      <c r="O11" s="18"/>
      <c r="P11" s="18"/>
      <c r="Q11" s="18"/>
      <c r="R11" s="18"/>
    </row>
    <row r="12" spans="1:18" ht="26.25" customHeight="1" x14ac:dyDescent="0.25">
      <c r="A12" s="16"/>
      <c r="B12" s="17" t="s">
        <v>582</v>
      </c>
      <c r="C12" s="17"/>
      <c r="D12" s="17"/>
      <c r="E12" s="17"/>
      <c r="F12" s="17"/>
      <c r="G12" s="17"/>
      <c r="H12" s="17"/>
      <c r="I12" s="17"/>
      <c r="J12" s="17"/>
      <c r="K12" s="17"/>
      <c r="L12" s="17"/>
      <c r="M12" s="17"/>
      <c r="N12" s="17"/>
      <c r="O12" s="17"/>
      <c r="P12" s="17"/>
      <c r="Q12" s="17"/>
      <c r="R12" s="17"/>
    </row>
    <row r="13" spans="1:18" ht="26.25" customHeight="1" x14ac:dyDescent="0.25">
      <c r="A13" s="16"/>
      <c r="B13" s="17" t="s">
        <v>583</v>
      </c>
      <c r="C13" s="17"/>
      <c r="D13" s="17"/>
      <c r="E13" s="17"/>
      <c r="F13" s="17"/>
      <c r="G13" s="17"/>
      <c r="H13" s="17"/>
      <c r="I13" s="17"/>
      <c r="J13" s="17"/>
      <c r="K13" s="17"/>
      <c r="L13" s="17"/>
      <c r="M13" s="17"/>
      <c r="N13" s="17"/>
      <c r="O13" s="17"/>
      <c r="P13" s="17"/>
      <c r="Q13" s="17"/>
      <c r="R13" s="17"/>
    </row>
    <row r="14" spans="1:18" ht="26.25" customHeight="1" x14ac:dyDescent="0.25">
      <c r="A14" s="16"/>
      <c r="B14" s="17" t="s">
        <v>584</v>
      </c>
      <c r="C14" s="17"/>
      <c r="D14" s="17"/>
      <c r="E14" s="17"/>
      <c r="F14" s="17"/>
      <c r="G14" s="17"/>
      <c r="H14" s="17"/>
      <c r="I14" s="17"/>
      <c r="J14" s="17"/>
      <c r="K14" s="17"/>
      <c r="L14" s="17"/>
      <c r="M14" s="17"/>
      <c r="N14" s="17"/>
      <c r="O14" s="17"/>
      <c r="P14" s="17"/>
      <c r="Q14" s="17"/>
      <c r="R14" s="17"/>
    </row>
    <row r="15" spans="1:18" ht="26.25" customHeight="1" x14ac:dyDescent="0.25">
      <c r="A15" s="16"/>
      <c r="B15" s="17" t="s">
        <v>585</v>
      </c>
      <c r="C15" s="17"/>
      <c r="D15" s="17"/>
      <c r="E15" s="17"/>
      <c r="F15" s="17"/>
      <c r="G15" s="17"/>
      <c r="H15" s="17"/>
      <c r="I15" s="17"/>
      <c r="J15" s="17"/>
      <c r="K15" s="17"/>
      <c r="L15" s="17"/>
      <c r="M15" s="17"/>
      <c r="N15" s="17"/>
      <c r="O15" s="17"/>
      <c r="P15" s="17"/>
      <c r="Q15" s="17"/>
      <c r="R15" s="17"/>
    </row>
    <row r="16" spans="1:18" x14ac:dyDescent="0.25">
      <c r="A16" s="16"/>
      <c r="B16" s="18" t="s">
        <v>586</v>
      </c>
      <c r="C16" s="18"/>
      <c r="D16" s="18"/>
      <c r="E16" s="18"/>
      <c r="F16" s="18"/>
      <c r="G16" s="18"/>
      <c r="H16" s="18"/>
      <c r="I16" s="18"/>
      <c r="J16" s="18"/>
      <c r="K16" s="18"/>
      <c r="L16" s="18"/>
      <c r="M16" s="18"/>
      <c r="N16" s="18"/>
      <c r="O16" s="18"/>
      <c r="P16" s="18"/>
      <c r="Q16" s="18"/>
      <c r="R16" s="18"/>
    </row>
    <row r="17" spans="1:18" x14ac:dyDescent="0.25">
      <c r="A17" s="16"/>
      <c r="B17" s="19"/>
      <c r="C17" s="19"/>
      <c r="D17" s="19"/>
      <c r="E17" s="19"/>
      <c r="F17" s="19"/>
      <c r="G17" s="19"/>
      <c r="H17" s="19"/>
      <c r="I17" s="19"/>
      <c r="J17" s="19"/>
      <c r="K17" s="19"/>
      <c r="L17" s="19"/>
      <c r="M17" s="19"/>
      <c r="N17" s="19"/>
      <c r="O17" s="19"/>
      <c r="P17" s="19"/>
      <c r="Q17" s="19"/>
      <c r="R17" s="19"/>
    </row>
    <row r="18" spans="1:18" x14ac:dyDescent="0.25">
      <c r="A18" s="16"/>
      <c r="B18" s="18" t="s">
        <v>587</v>
      </c>
      <c r="C18" s="18"/>
      <c r="D18" s="18"/>
      <c r="E18" s="18"/>
      <c r="F18" s="18"/>
      <c r="G18" s="18"/>
      <c r="H18" s="18"/>
      <c r="I18" s="18"/>
      <c r="J18" s="18"/>
      <c r="K18" s="18"/>
      <c r="L18" s="18"/>
      <c r="M18" s="18"/>
      <c r="N18" s="18"/>
      <c r="O18" s="18"/>
      <c r="P18" s="18"/>
      <c r="Q18" s="18"/>
      <c r="R18" s="18"/>
    </row>
    <row r="19" spans="1:18" ht="15.75" x14ac:dyDescent="0.25">
      <c r="A19" s="16"/>
      <c r="B19" s="61"/>
      <c r="C19" s="61"/>
      <c r="D19" s="61"/>
      <c r="E19" s="61"/>
      <c r="F19" s="61"/>
      <c r="G19" s="61"/>
      <c r="H19" s="61"/>
      <c r="I19" s="61"/>
      <c r="J19" s="61"/>
      <c r="K19" s="61"/>
      <c r="L19" s="61"/>
      <c r="M19" s="61"/>
      <c r="N19" s="61"/>
      <c r="O19" s="61"/>
      <c r="P19" s="61"/>
      <c r="Q19" s="61"/>
      <c r="R19" s="61"/>
    </row>
    <row r="20" spans="1:18" x14ac:dyDescent="0.25">
      <c r="A20" s="16"/>
      <c r="B20" s="12"/>
      <c r="C20" s="12"/>
      <c r="D20" s="12"/>
      <c r="E20" s="12"/>
      <c r="F20" s="12"/>
      <c r="G20" s="12"/>
      <c r="H20" s="12"/>
      <c r="I20" s="12"/>
      <c r="J20" s="12"/>
      <c r="K20" s="12"/>
      <c r="L20" s="12"/>
      <c r="M20" s="12"/>
      <c r="N20" s="12"/>
      <c r="O20" s="12"/>
      <c r="P20" s="12"/>
      <c r="Q20" s="12"/>
      <c r="R20" s="12"/>
    </row>
    <row r="21" spans="1:18" x14ac:dyDescent="0.25">
      <c r="A21" s="16"/>
      <c r="B21" s="44"/>
      <c r="C21" s="44" t="s">
        <v>57</v>
      </c>
      <c r="D21" s="45" t="s">
        <v>588</v>
      </c>
      <c r="E21" s="45"/>
      <c r="F21" s="44"/>
      <c r="G21" s="44" t="s">
        <v>57</v>
      </c>
      <c r="H21" s="45" t="s">
        <v>589</v>
      </c>
      <c r="I21" s="45"/>
      <c r="J21" s="44"/>
      <c r="K21" s="44" t="s">
        <v>57</v>
      </c>
      <c r="L21" s="45" t="s">
        <v>589</v>
      </c>
      <c r="M21" s="45"/>
      <c r="N21" s="44"/>
      <c r="O21" s="44" t="s">
        <v>57</v>
      </c>
      <c r="P21" s="45" t="s">
        <v>595</v>
      </c>
      <c r="Q21" s="45"/>
      <c r="R21" s="44"/>
    </row>
    <row r="22" spans="1:18" x14ac:dyDescent="0.25">
      <c r="A22" s="16"/>
      <c r="B22" s="44"/>
      <c r="C22" s="44"/>
      <c r="D22" s="45"/>
      <c r="E22" s="45"/>
      <c r="F22" s="44"/>
      <c r="G22" s="44"/>
      <c r="H22" s="45" t="s">
        <v>590</v>
      </c>
      <c r="I22" s="45"/>
      <c r="J22" s="44"/>
      <c r="K22" s="44"/>
      <c r="L22" s="45" t="s">
        <v>590</v>
      </c>
      <c r="M22" s="45"/>
      <c r="N22" s="44"/>
      <c r="O22" s="44"/>
      <c r="P22" s="45" t="s">
        <v>596</v>
      </c>
      <c r="Q22" s="45"/>
      <c r="R22" s="44"/>
    </row>
    <row r="23" spans="1:18" x14ac:dyDescent="0.25">
      <c r="A23" s="16"/>
      <c r="B23" s="44"/>
      <c r="C23" s="44"/>
      <c r="D23" s="45"/>
      <c r="E23" s="45"/>
      <c r="F23" s="44"/>
      <c r="G23" s="44"/>
      <c r="H23" s="45" t="s">
        <v>591</v>
      </c>
      <c r="I23" s="45"/>
      <c r="J23" s="44"/>
      <c r="K23" s="44"/>
      <c r="L23" s="45" t="s">
        <v>592</v>
      </c>
      <c r="M23" s="45"/>
      <c r="N23" s="44"/>
      <c r="O23" s="44"/>
      <c r="P23" s="45"/>
      <c r="Q23" s="45"/>
      <c r="R23" s="44"/>
    </row>
    <row r="24" spans="1:18" x14ac:dyDescent="0.25">
      <c r="A24" s="16"/>
      <c r="B24" s="44"/>
      <c r="C24" s="44"/>
      <c r="D24" s="45"/>
      <c r="E24" s="45"/>
      <c r="F24" s="44"/>
      <c r="G24" s="44"/>
      <c r="H24" s="45"/>
      <c r="I24" s="45"/>
      <c r="J24" s="44"/>
      <c r="K24" s="44"/>
      <c r="L24" s="45" t="s">
        <v>593</v>
      </c>
      <c r="M24" s="45"/>
      <c r="N24" s="44"/>
      <c r="O24" s="44"/>
      <c r="P24" s="45"/>
      <c r="Q24" s="45"/>
      <c r="R24" s="44"/>
    </row>
    <row r="25" spans="1:18" ht="15.75" thickBot="1" x14ac:dyDescent="0.3">
      <c r="A25" s="16"/>
      <c r="B25" s="44"/>
      <c r="C25" s="44"/>
      <c r="D25" s="46"/>
      <c r="E25" s="46"/>
      <c r="F25" s="44"/>
      <c r="G25" s="44"/>
      <c r="H25" s="46"/>
      <c r="I25" s="46"/>
      <c r="J25" s="44"/>
      <c r="K25" s="44"/>
      <c r="L25" s="46" t="s">
        <v>594</v>
      </c>
      <c r="M25" s="46"/>
      <c r="N25" s="44"/>
      <c r="O25" s="44"/>
      <c r="P25" s="46"/>
      <c r="Q25" s="46"/>
      <c r="R25" s="44"/>
    </row>
    <row r="26" spans="1:18" x14ac:dyDescent="0.25">
      <c r="A26" s="16"/>
      <c r="B26" s="22" t="s">
        <v>597</v>
      </c>
      <c r="C26" s="23" t="s">
        <v>57</v>
      </c>
      <c r="D26" s="23"/>
      <c r="E26" s="54">
        <v>183982</v>
      </c>
      <c r="F26" s="33" t="s">
        <v>57</v>
      </c>
      <c r="G26" s="23" t="s">
        <v>57</v>
      </c>
      <c r="H26" s="23" t="s">
        <v>242</v>
      </c>
      <c r="I26" s="55">
        <v>13.5</v>
      </c>
      <c r="J26" s="33" t="s">
        <v>57</v>
      </c>
      <c r="K26" s="23" t="s">
        <v>57</v>
      </c>
      <c r="L26" s="23"/>
      <c r="M26" s="55">
        <v>3.44</v>
      </c>
      <c r="N26" s="33" t="s">
        <v>57</v>
      </c>
      <c r="O26" s="23" t="s">
        <v>57</v>
      </c>
      <c r="P26" s="23" t="s">
        <v>242</v>
      </c>
      <c r="Q26" s="54">
        <v>107000</v>
      </c>
      <c r="R26" s="33" t="s">
        <v>57</v>
      </c>
    </row>
    <row r="27" spans="1:18" x14ac:dyDescent="0.25">
      <c r="A27" s="16"/>
      <c r="B27" s="24" t="s">
        <v>598</v>
      </c>
      <c r="C27" s="12" t="s">
        <v>57</v>
      </c>
      <c r="D27" s="14"/>
      <c r="E27" s="58" t="s">
        <v>244</v>
      </c>
      <c r="F27" s="14" t="s">
        <v>57</v>
      </c>
      <c r="G27" s="12" t="s">
        <v>57</v>
      </c>
      <c r="H27" s="14"/>
      <c r="I27" s="58" t="s">
        <v>244</v>
      </c>
      <c r="J27" s="14" t="s">
        <v>57</v>
      </c>
      <c r="K27" s="12" t="s">
        <v>57</v>
      </c>
      <c r="L27" s="12"/>
      <c r="M27" s="12"/>
      <c r="N27" s="12"/>
      <c r="O27" s="12" t="s">
        <v>57</v>
      </c>
      <c r="P27" s="12"/>
      <c r="Q27" s="12"/>
      <c r="R27" s="12"/>
    </row>
    <row r="28" spans="1:18" x14ac:dyDescent="0.25">
      <c r="A28" s="16"/>
      <c r="B28" s="29" t="s">
        <v>599</v>
      </c>
      <c r="C28" s="23" t="s">
        <v>57</v>
      </c>
      <c r="D28" s="23"/>
      <c r="E28" s="55" t="s">
        <v>600</v>
      </c>
      <c r="F28" s="33" t="s">
        <v>292</v>
      </c>
      <c r="G28" s="23" t="s">
        <v>57</v>
      </c>
      <c r="H28" s="23"/>
      <c r="I28" s="55">
        <v>13.93</v>
      </c>
      <c r="J28" s="33" t="s">
        <v>57</v>
      </c>
      <c r="K28" s="23" t="s">
        <v>57</v>
      </c>
      <c r="L28" s="23"/>
      <c r="M28" s="23"/>
      <c r="N28" s="23"/>
      <c r="O28" s="23" t="s">
        <v>57</v>
      </c>
      <c r="P28" s="23"/>
      <c r="Q28" s="23"/>
      <c r="R28" s="23"/>
    </row>
    <row r="29" spans="1:18" x14ac:dyDescent="0.25">
      <c r="A29" s="16"/>
      <c r="B29" s="24" t="s">
        <v>601</v>
      </c>
      <c r="C29" s="12" t="s">
        <v>57</v>
      </c>
      <c r="D29" s="12"/>
      <c r="E29" s="57" t="s">
        <v>602</v>
      </c>
      <c r="F29" s="14" t="s">
        <v>292</v>
      </c>
      <c r="G29" s="12" t="s">
        <v>57</v>
      </c>
      <c r="H29" s="12"/>
      <c r="I29" s="57">
        <v>14.8</v>
      </c>
      <c r="J29" s="14" t="s">
        <v>57</v>
      </c>
      <c r="K29" s="12" t="s">
        <v>57</v>
      </c>
      <c r="L29" s="12"/>
      <c r="M29" s="12"/>
      <c r="N29" s="12"/>
      <c r="O29" s="12" t="s">
        <v>57</v>
      </c>
      <c r="P29" s="12"/>
      <c r="Q29" s="12"/>
      <c r="R29" s="12"/>
    </row>
    <row r="30" spans="1:18" ht="15.75" thickBot="1" x14ac:dyDescent="0.3">
      <c r="A30" s="16"/>
      <c r="B30" s="29" t="s">
        <v>603</v>
      </c>
      <c r="C30" s="23" t="s">
        <v>57</v>
      </c>
      <c r="D30" s="23"/>
      <c r="E30" s="55" t="s">
        <v>604</v>
      </c>
      <c r="F30" s="33" t="s">
        <v>292</v>
      </c>
      <c r="G30" s="23" t="s">
        <v>57</v>
      </c>
      <c r="H30" s="23"/>
      <c r="I30" s="55">
        <v>11.93</v>
      </c>
      <c r="J30" s="33" t="s">
        <v>57</v>
      </c>
      <c r="K30" s="23" t="s">
        <v>57</v>
      </c>
      <c r="L30" s="23"/>
      <c r="M30" s="23"/>
      <c r="N30" s="23"/>
      <c r="O30" s="23" t="s">
        <v>57</v>
      </c>
      <c r="P30" s="23"/>
      <c r="Q30" s="23"/>
      <c r="R30" s="23"/>
    </row>
    <row r="31" spans="1:18" x14ac:dyDescent="0.25">
      <c r="A31" s="16"/>
      <c r="B31" s="37"/>
      <c r="C31" s="37" t="s">
        <v>57</v>
      </c>
      <c r="D31" s="38"/>
      <c r="E31" s="38"/>
      <c r="F31" s="37"/>
      <c r="G31" s="37" t="s">
        <v>57</v>
      </c>
      <c r="H31" s="38"/>
      <c r="I31" s="38"/>
      <c r="J31" s="37"/>
      <c r="K31" s="37" t="s">
        <v>57</v>
      </c>
      <c r="L31" s="37"/>
      <c r="M31" s="37"/>
      <c r="N31" s="37"/>
      <c r="O31" s="37" t="s">
        <v>57</v>
      </c>
      <c r="P31" s="37"/>
      <c r="Q31" s="37"/>
      <c r="R31" s="37"/>
    </row>
    <row r="32" spans="1:18" ht="15.75" thickBot="1" x14ac:dyDescent="0.3">
      <c r="A32" s="16"/>
      <c r="B32" s="41" t="s">
        <v>605</v>
      </c>
      <c r="C32" s="12"/>
      <c r="D32" s="12"/>
      <c r="E32" s="56">
        <v>74850</v>
      </c>
      <c r="F32" s="14" t="s">
        <v>57</v>
      </c>
      <c r="G32" s="12"/>
      <c r="H32" s="12" t="s">
        <v>242</v>
      </c>
      <c r="I32" s="57">
        <v>12.25</v>
      </c>
      <c r="J32" s="14" t="s">
        <v>57</v>
      </c>
      <c r="K32" s="12"/>
      <c r="L32" s="12"/>
      <c r="M32" s="57">
        <v>5.07</v>
      </c>
      <c r="N32" s="14" t="s">
        <v>57</v>
      </c>
      <c r="O32" s="12"/>
      <c r="P32" s="12" t="s">
        <v>242</v>
      </c>
      <c r="Q32" s="56">
        <v>468000</v>
      </c>
      <c r="R32" s="14" t="s">
        <v>57</v>
      </c>
    </row>
    <row r="33" spans="1:18" ht="15.75" thickTop="1" x14ac:dyDescent="0.25">
      <c r="A33" s="16"/>
      <c r="B33" s="37"/>
      <c r="C33" s="37" t="s">
        <v>57</v>
      </c>
      <c r="D33" s="40"/>
      <c r="E33" s="40"/>
      <c r="F33" s="37"/>
      <c r="G33" s="37" t="s">
        <v>57</v>
      </c>
      <c r="H33" s="40"/>
      <c r="I33" s="40"/>
      <c r="J33" s="37"/>
      <c r="K33" s="37" t="s">
        <v>57</v>
      </c>
      <c r="L33" s="40"/>
      <c r="M33" s="40"/>
      <c r="N33" s="37"/>
      <c r="O33" s="37" t="s">
        <v>57</v>
      </c>
      <c r="P33" s="40"/>
      <c r="Q33" s="40"/>
      <c r="R33" s="37"/>
    </row>
    <row r="34" spans="1:18" x14ac:dyDescent="0.25">
      <c r="A34" s="16"/>
      <c r="B34" s="37"/>
      <c r="C34" s="47"/>
      <c r="D34" s="47"/>
      <c r="E34" s="47"/>
      <c r="F34" s="47"/>
      <c r="G34" s="47"/>
      <c r="H34" s="47"/>
      <c r="I34" s="47"/>
      <c r="J34" s="47"/>
      <c r="K34" s="47"/>
      <c r="L34" s="47"/>
      <c r="M34" s="47"/>
      <c r="N34" s="47"/>
      <c r="O34" s="47"/>
      <c r="P34" s="47"/>
      <c r="Q34" s="47"/>
      <c r="R34" s="47"/>
    </row>
    <row r="35" spans="1:18" ht="15.75" thickBot="1" x14ac:dyDescent="0.3">
      <c r="A35" s="16"/>
      <c r="B35" s="22" t="s">
        <v>606</v>
      </c>
      <c r="C35" s="23"/>
      <c r="D35" s="23"/>
      <c r="E35" s="54">
        <v>50550</v>
      </c>
      <c r="F35" s="33" t="s">
        <v>57</v>
      </c>
      <c r="G35" s="23"/>
      <c r="H35" s="23" t="s">
        <v>242</v>
      </c>
      <c r="I35" s="55">
        <v>12.4</v>
      </c>
      <c r="J35" s="33" t="s">
        <v>57</v>
      </c>
      <c r="K35" s="23"/>
      <c r="L35" s="23"/>
      <c r="M35" s="55">
        <v>3.31</v>
      </c>
      <c r="N35" s="33" t="s">
        <v>57</v>
      </c>
      <c r="O35" s="23"/>
      <c r="P35" s="23" t="s">
        <v>242</v>
      </c>
      <c r="Q35" s="54">
        <v>308000</v>
      </c>
      <c r="R35" s="33" t="s">
        <v>57</v>
      </c>
    </row>
    <row r="36" spans="1:18" ht="15.75" thickTop="1" x14ac:dyDescent="0.25">
      <c r="A36" s="16"/>
      <c r="B36" s="37"/>
      <c r="C36" s="37" t="s">
        <v>57</v>
      </c>
      <c r="D36" s="40"/>
      <c r="E36" s="40"/>
      <c r="F36" s="37"/>
      <c r="G36" s="37" t="s">
        <v>57</v>
      </c>
      <c r="H36" s="40"/>
      <c r="I36" s="40"/>
      <c r="J36" s="37"/>
      <c r="K36" s="37" t="s">
        <v>57</v>
      </c>
      <c r="L36" s="40"/>
      <c r="M36" s="40"/>
      <c r="N36" s="37"/>
      <c r="O36" s="37" t="s">
        <v>57</v>
      </c>
      <c r="P36" s="40"/>
      <c r="Q36" s="40"/>
      <c r="R36" s="37"/>
    </row>
    <row r="37" spans="1:18" x14ac:dyDescent="0.25">
      <c r="A37" s="16"/>
      <c r="B37" s="18" t="s">
        <v>607</v>
      </c>
      <c r="C37" s="18"/>
      <c r="D37" s="18"/>
      <c r="E37" s="18"/>
      <c r="F37" s="18"/>
      <c r="G37" s="18"/>
      <c r="H37" s="18"/>
      <c r="I37" s="18"/>
      <c r="J37" s="18"/>
      <c r="K37" s="18"/>
      <c r="L37" s="18"/>
      <c r="M37" s="18"/>
      <c r="N37" s="18"/>
      <c r="O37" s="18"/>
      <c r="P37" s="18"/>
      <c r="Q37" s="18"/>
      <c r="R37" s="18"/>
    </row>
    <row r="38" spans="1:18" ht="25.5" customHeight="1" x14ac:dyDescent="0.25">
      <c r="A38" s="16"/>
      <c r="B38" s="18" t="s">
        <v>608</v>
      </c>
      <c r="C38" s="18"/>
      <c r="D38" s="18"/>
      <c r="E38" s="18"/>
      <c r="F38" s="18"/>
      <c r="G38" s="18"/>
      <c r="H38" s="18"/>
      <c r="I38" s="18"/>
      <c r="J38" s="18"/>
      <c r="K38" s="18"/>
      <c r="L38" s="18"/>
      <c r="M38" s="18"/>
      <c r="N38" s="18"/>
      <c r="O38" s="18"/>
      <c r="P38" s="18"/>
      <c r="Q38" s="18"/>
      <c r="R38" s="18"/>
    </row>
    <row r="39" spans="1:18" x14ac:dyDescent="0.25">
      <c r="A39" s="16"/>
      <c r="B39" s="18" t="s">
        <v>609</v>
      </c>
      <c r="C39" s="18"/>
      <c r="D39" s="18"/>
      <c r="E39" s="18"/>
      <c r="F39" s="18"/>
      <c r="G39" s="18"/>
      <c r="H39" s="18"/>
      <c r="I39" s="18"/>
      <c r="J39" s="18"/>
      <c r="K39" s="18"/>
      <c r="L39" s="18"/>
      <c r="M39" s="18"/>
      <c r="N39" s="18"/>
      <c r="O39" s="18"/>
      <c r="P39" s="18"/>
      <c r="Q39" s="18"/>
      <c r="R39" s="18"/>
    </row>
    <row r="40" spans="1:18" x14ac:dyDescent="0.25">
      <c r="A40" s="16"/>
      <c r="B40" s="18" t="s">
        <v>610</v>
      </c>
      <c r="C40" s="18"/>
      <c r="D40" s="18"/>
      <c r="E40" s="18"/>
      <c r="F40" s="18"/>
      <c r="G40" s="18"/>
      <c r="H40" s="18"/>
      <c r="I40" s="18"/>
      <c r="J40" s="18"/>
      <c r="K40" s="18"/>
      <c r="L40" s="18"/>
      <c r="M40" s="18"/>
      <c r="N40" s="18"/>
      <c r="O40" s="18"/>
      <c r="P40" s="18"/>
      <c r="Q40" s="18"/>
      <c r="R40" s="18"/>
    </row>
    <row r="41" spans="1:18" ht="15.75" x14ac:dyDescent="0.25">
      <c r="A41" s="16"/>
      <c r="B41" s="61"/>
      <c r="C41" s="61"/>
      <c r="D41" s="61"/>
      <c r="E41" s="61"/>
      <c r="F41" s="61"/>
      <c r="G41" s="61"/>
      <c r="H41" s="61"/>
      <c r="I41" s="61"/>
      <c r="J41" s="61"/>
      <c r="K41" s="61"/>
      <c r="L41" s="61"/>
      <c r="M41" s="61"/>
      <c r="N41" s="61"/>
      <c r="O41" s="61"/>
      <c r="P41" s="61"/>
      <c r="Q41" s="61"/>
      <c r="R41" s="61"/>
    </row>
    <row r="42" spans="1:18" x14ac:dyDescent="0.25">
      <c r="A42" s="16"/>
      <c r="B42" s="12"/>
      <c r="C42" s="12"/>
      <c r="D42" s="12"/>
      <c r="E42" s="12"/>
      <c r="F42" s="12"/>
    </row>
    <row r="43" spans="1:18" x14ac:dyDescent="0.25">
      <c r="A43" s="16"/>
      <c r="B43" s="22" t="s">
        <v>611</v>
      </c>
      <c r="C43" s="23"/>
      <c r="D43" s="23"/>
      <c r="E43" s="55">
        <v>71.66</v>
      </c>
      <c r="F43" s="33" t="s">
        <v>562</v>
      </c>
    </row>
    <row r="44" spans="1:18" x14ac:dyDescent="0.25">
      <c r="A44" s="16"/>
      <c r="B44" s="41" t="s">
        <v>612</v>
      </c>
      <c r="C44" s="12"/>
      <c r="D44" s="12"/>
      <c r="E44" s="57">
        <v>0.33500000000000002</v>
      </c>
      <c r="F44" s="14" t="s">
        <v>562</v>
      </c>
    </row>
    <row r="45" spans="1:18" x14ac:dyDescent="0.25">
      <c r="A45" s="16"/>
      <c r="B45" s="22" t="s">
        <v>613</v>
      </c>
      <c r="C45" s="23"/>
      <c r="D45" s="23"/>
      <c r="E45" s="55">
        <v>6</v>
      </c>
      <c r="F45" s="33" t="s">
        <v>57</v>
      </c>
    </row>
    <row r="46" spans="1:18" x14ac:dyDescent="0.25">
      <c r="A46" s="16"/>
      <c r="B46" s="41" t="s">
        <v>614</v>
      </c>
      <c r="C46" s="12"/>
      <c r="D46" s="12"/>
      <c r="E46" s="57">
        <v>1.8149999999999999</v>
      </c>
      <c r="F46" s="14" t="s">
        <v>562</v>
      </c>
    </row>
    <row r="47" spans="1:18" ht="23.25" x14ac:dyDescent="0.35">
      <c r="A47" s="16"/>
      <c r="B47" s="82"/>
      <c r="C47" s="82"/>
      <c r="D47" s="82"/>
      <c r="E47" s="82"/>
      <c r="F47" s="82"/>
      <c r="G47" s="82"/>
      <c r="H47" s="82"/>
      <c r="I47" s="82"/>
      <c r="J47" s="82"/>
      <c r="K47" s="82"/>
      <c r="L47" s="82"/>
      <c r="M47" s="82"/>
      <c r="N47" s="82"/>
      <c r="O47" s="82"/>
      <c r="P47" s="82"/>
      <c r="Q47" s="82"/>
      <c r="R47" s="82"/>
    </row>
  </sheetData>
  <mergeCells count="55">
    <mergeCell ref="B40:R40"/>
    <mergeCell ref="B41:R41"/>
    <mergeCell ref="B47:R47"/>
    <mergeCell ref="B17:R17"/>
    <mergeCell ref="B18:R18"/>
    <mergeCell ref="B19:R19"/>
    <mergeCell ref="B37:R37"/>
    <mergeCell ref="B38:R38"/>
    <mergeCell ref="B39:R39"/>
    <mergeCell ref="B11:R11"/>
    <mergeCell ref="B12:R12"/>
    <mergeCell ref="B13:R13"/>
    <mergeCell ref="B14:R14"/>
    <mergeCell ref="B15:R15"/>
    <mergeCell ref="B16:R16"/>
    <mergeCell ref="B5:R5"/>
    <mergeCell ref="B6:R6"/>
    <mergeCell ref="B7:R7"/>
    <mergeCell ref="B8:R8"/>
    <mergeCell ref="B9:R9"/>
    <mergeCell ref="B10:R10"/>
    <mergeCell ref="R21:R25"/>
    <mergeCell ref="C34:F34"/>
    <mergeCell ref="G34:J34"/>
    <mergeCell ref="K34:N34"/>
    <mergeCell ref="O34:R34"/>
    <mergeCell ref="A1:A2"/>
    <mergeCell ref="B1:R1"/>
    <mergeCell ref="B2:R2"/>
    <mergeCell ref="B3:R3"/>
    <mergeCell ref="A4:A47"/>
    <mergeCell ref="N21:N25"/>
    <mergeCell ref="O21:O25"/>
    <mergeCell ref="P21:Q21"/>
    <mergeCell ref="P22:Q22"/>
    <mergeCell ref="P23:Q23"/>
    <mergeCell ref="P24:Q24"/>
    <mergeCell ref="P25:Q25"/>
    <mergeCell ref="J21:J25"/>
    <mergeCell ref="K21:K25"/>
    <mergeCell ref="L21:M21"/>
    <mergeCell ref="L22:M22"/>
    <mergeCell ref="L23:M23"/>
    <mergeCell ref="L24:M24"/>
    <mergeCell ref="L25:M25"/>
    <mergeCell ref="B21:B25"/>
    <mergeCell ref="C21:C25"/>
    <mergeCell ref="D21:E25"/>
    <mergeCell ref="F21:F25"/>
    <mergeCell ref="G21:G25"/>
    <mergeCell ref="H21:I21"/>
    <mergeCell ref="H22:I22"/>
    <mergeCell ref="H23:I23"/>
    <mergeCell ref="H24:I24"/>
    <mergeCell ref="H25:I2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0.85546875" bestFit="1" customWidth="1"/>
    <col min="2" max="2" width="3.5703125" customWidth="1"/>
    <col min="3" max="3" width="29" customWidth="1"/>
    <col min="5" max="5" width="36.5703125" bestFit="1" customWidth="1"/>
  </cols>
  <sheetData>
    <row r="1" spans="1:5" ht="15" customHeight="1" x14ac:dyDescent="0.25">
      <c r="A1" s="9" t="s">
        <v>615</v>
      </c>
      <c r="B1" s="9" t="s">
        <v>2</v>
      </c>
      <c r="C1" s="9"/>
      <c r="D1" s="9"/>
      <c r="E1" s="9"/>
    </row>
    <row r="2" spans="1:5" ht="15" customHeight="1" x14ac:dyDescent="0.25">
      <c r="A2" s="9"/>
      <c r="B2" s="9" t="s">
        <v>3</v>
      </c>
      <c r="C2" s="9"/>
      <c r="D2" s="9"/>
      <c r="E2" s="9"/>
    </row>
    <row r="3" spans="1:5" x14ac:dyDescent="0.25">
      <c r="A3" s="3" t="s">
        <v>616</v>
      </c>
      <c r="B3" s="15"/>
      <c r="C3" s="15"/>
      <c r="D3" s="15"/>
      <c r="E3" s="15"/>
    </row>
    <row r="4" spans="1:5" x14ac:dyDescent="0.25">
      <c r="A4" s="16" t="s">
        <v>615</v>
      </c>
      <c r="B4" s="10">
        <v>12</v>
      </c>
      <c r="C4" s="10" t="s">
        <v>615</v>
      </c>
    </row>
    <row r="5" spans="1:5" ht="63.75" customHeight="1" x14ac:dyDescent="0.25">
      <c r="A5" s="16"/>
      <c r="B5" s="18" t="s">
        <v>617</v>
      </c>
      <c r="C5" s="18"/>
      <c r="D5" s="18"/>
      <c r="E5" s="18"/>
    </row>
    <row r="6" spans="1:5" ht="51" customHeight="1" x14ac:dyDescent="0.25">
      <c r="A6" s="16"/>
      <c r="B6" s="18" t="s">
        <v>618</v>
      </c>
      <c r="C6" s="18"/>
      <c r="D6" s="18"/>
      <c r="E6" s="18"/>
    </row>
    <row r="7" spans="1:5" x14ac:dyDescent="0.25">
      <c r="A7" s="16"/>
      <c r="B7" s="19"/>
      <c r="C7" s="19"/>
      <c r="D7" s="19"/>
      <c r="E7" s="19"/>
    </row>
    <row r="8" spans="1:5" ht="38.25" customHeight="1" x14ac:dyDescent="0.25">
      <c r="A8" s="16"/>
      <c r="B8" s="18" t="s">
        <v>619</v>
      </c>
      <c r="C8" s="18"/>
      <c r="D8" s="18"/>
      <c r="E8" s="18"/>
    </row>
    <row r="9" spans="1:5" ht="76.5" customHeight="1" x14ac:dyDescent="0.25">
      <c r="A9" s="16"/>
      <c r="B9" s="18" t="s">
        <v>620</v>
      </c>
      <c r="C9" s="18"/>
      <c r="D9" s="18"/>
      <c r="E9" s="18"/>
    </row>
    <row r="10" spans="1:5" ht="25.5" customHeight="1" x14ac:dyDescent="0.25">
      <c r="A10" s="16"/>
      <c r="B10" s="18" t="s">
        <v>621</v>
      </c>
      <c r="C10" s="18"/>
      <c r="D10" s="18"/>
      <c r="E10" s="18"/>
    </row>
    <row r="11" spans="1:5" ht="38.25" customHeight="1" x14ac:dyDescent="0.25">
      <c r="A11" s="16"/>
      <c r="B11" s="18" t="s">
        <v>622</v>
      </c>
      <c r="C11" s="18"/>
      <c r="D11" s="18"/>
      <c r="E11" s="18"/>
    </row>
    <row r="12" spans="1:5" x14ac:dyDescent="0.25">
      <c r="A12" s="16"/>
      <c r="B12" s="79"/>
      <c r="C12" s="79"/>
      <c r="D12" s="79"/>
      <c r="E12" s="79"/>
    </row>
    <row r="13" spans="1:5" x14ac:dyDescent="0.25">
      <c r="A13" s="16"/>
      <c r="B13" s="12"/>
      <c r="C13" s="66" t="s">
        <v>623</v>
      </c>
      <c r="D13" s="43"/>
      <c r="E13" s="66" t="s">
        <v>624</v>
      </c>
    </row>
    <row r="14" spans="1:5" x14ac:dyDescent="0.25">
      <c r="A14" s="16"/>
      <c r="B14" s="79"/>
      <c r="C14" s="79"/>
      <c r="D14" s="79"/>
      <c r="E14" s="79"/>
    </row>
    <row r="15" spans="1:5" ht="25.5" x14ac:dyDescent="0.25">
      <c r="A15" s="16"/>
      <c r="B15" s="12"/>
      <c r="C15" s="66" t="s">
        <v>623</v>
      </c>
      <c r="D15" s="43"/>
      <c r="E15" s="66" t="s">
        <v>625</v>
      </c>
    </row>
    <row r="16" spans="1:5" x14ac:dyDescent="0.25">
      <c r="A16" s="16"/>
      <c r="B16" s="79"/>
      <c r="C16" s="79"/>
      <c r="D16" s="79"/>
      <c r="E16" s="79"/>
    </row>
    <row r="17" spans="1:5" ht="25.5" x14ac:dyDescent="0.25">
      <c r="A17" s="16"/>
      <c r="B17" s="12"/>
      <c r="C17" s="66" t="s">
        <v>623</v>
      </c>
      <c r="D17" s="43"/>
      <c r="E17" s="66" t="s">
        <v>626</v>
      </c>
    </row>
    <row r="18" spans="1:5" x14ac:dyDescent="0.25">
      <c r="A18" s="16"/>
      <c r="B18" s="79"/>
      <c r="C18" s="79"/>
      <c r="D18" s="79"/>
      <c r="E18" s="79"/>
    </row>
    <row r="19" spans="1:5" x14ac:dyDescent="0.25">
      <c r="A19" s="16"/>
      <c r="B19" s="12"/>
      <c r="C19" s="66" t="s">
        <v>623</v>
      </c>
      <c r="D19" s="43"/>
      <c r="E19" s="66" t="s">
        <v>627</v>
      </c>
    </row>
    <row r="20" spans="1:5" ht="76.5" customHeight="1" x14ac:dyDescent="0.25">
      <c r="A20" s="16"/>
      <c r="B20" s="18" t="s">
        <v>628</v>
      </c>
      <c r="C20" s="18"/>
      <c r="D20" s="18"/>
      <c r="E20" s="18"/>
    </row>
  </sheetData>
  <mergeCells count="17">
    <mergeCell ref="B20:E20"/>
    <mergeCell ref="B10:E10"/>
    <mergeCell ref="B11:E11"/>
    <mergeCell ref="B12:E12"/>
    <mergeCell ref="B14:E14"/>
    <mergeCell ref="B16:E16"/>
    <mergeCell ref="B18:E18"/>
    <mergeCell ref="A1:A2"/>
    <mergeCell ref="B1:E1"/>
    <mergeCell ref="B2:E2"/>
    <mergeCell ref="B3:E3"/>
    <mergeCell ref="A4:A20"/>
    <mergeCell ref="B5:E5"/>
    <mergeCell ref="B6:E6"/>
    <mergeCell ref="B7:E7"/>
    <mergeCell ref="B8:E8"/>
    <mergeCell ref="B9:E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showGridLines="0" workbookViewId="0"/>
  </sheetViews>
  <sheetFormatPr defaultRowHeight="15" x14ac:dyDescent="0.25"/>
  <cols>
    <col min="1" max="1" width="27" bestFit="1" customWidth="1"/>
    <col min="2" max="2" width="36.5703125" bestFit="1" customWidth="1"/>
    <col min="3" max="3" width="34.7109375" customWidth="1"/>
    <col min="4" max="4" width="3.85546875" customWidth="1"/>
    <col min="5" max="5" width="11" customWidth="1"/>
    <col min="6" max="7" width="3.5703125" customWidth="1"/>
    <col min="8" max="8" width="18.28515625" customWidth="1"/>
    <col min="9" max="9" width="17.85546875" customWidth="1"/>
    <col min="10" max="11" width="3.5703125" customWidth="1"/>
    <col min="12" max="12" width="3.85546875" customWidth="1"/>
    <col min="13" max="13" width="10.140625" customWidth="1"/>
    <col min="14" max="16" width="3.5703125" customWidth="1"/>
    <col min="17" max="17" width="9.7109375" customWidth="1"/>
    <col min="18" max="19" width="3.5703125" customWidth="1"/>
    <col min="20" max="20" width="18.28515625" customWidth="1"/>
    <col min="21" max="21" width="15.7109375" customWidth="1"/>
    <col min="22" max="24" width="3.5703125" customWidth="1"/>
    <col min="25" max="25" width="8.85546875" customWidth="1"/>
    <col min="26" max="26" width="3.5703125" customWidth="1"/>
  </cols>
  <sheetData>
    <row r="1" spans="1:26" ht="15" customHeight="1" x14ac:dyDescent="0.25">
      <c r="A1" s="9" t="s">
        <v>629</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630</v>
      </c>
      <c r="B3" s="15"/>
      <c r="C3" s="15"/>
      <c r="D3" s="15"/>
      <c r="E3" s="15"/>
      <c r="F3" s="15"/>
      <c r="G3" s="15"/>
      <c r="H3" s="15"/>
      <c r="I3" s="15"/>
      <c r="J3" s="15"/>
      <c r="K3" s="15"/>
      <c r="L3" s="15"/>
      <c r="M3" s="15"/>
      <c r="N3" s="15"/>
      <c r="O3" s="15"/>
      <c r="P3" s="15"/>
      <c r="Q3" s="15"/>
      <c r="R3" s="15"/>
      <c r="S3" s="15"/>
      <c r="T3" s="15"/>
      <c r="U3" s="15"/>
      <c r="V3" s="15"/>
      <c r="W3" s="15"/>
      <c r="X3" s="15"/>
      <c r="Y3" s="15"/>
      <c r="Z3" s="15"/>
    </row>
    <row r="4" spans="1:26" x14ac:dyDescent="0.25">
      <c r="A4" s="16" t="s">
        <v>629</v>
      </c>
      <c r="B4" s="10">
        <v>13</v>
      </c>
      <c r="C4" s="10" t="s">
        <v>629</v>
      </c>
    </row>
    <row r="5" spans="1:26" ht="15.75" x14ac:dyDescent="0.25">
      <c r="A5" s="16"/>
      <c r="B5" s="61"/>
      <c r="C5" s="61"/>
      <c r="D5" s="61"/>
      <c r="E5" s="61"/>
      <c r="F5" s="61"/>
      <c r="G5" s="61"/>
      <c r="H5" s="61"/>
      <c r="I5" s="61"/>
      <c r="J5" s="61"/>
      <c r="K5" s="61"/>
      <c r="L5" s="61"/>
      <c r="M5" s="61"/>
      <c r="N5" s="61"/>
      <c r="O5" s="61"/>
      <c r="P5" s="61"/>
      <c r="Q5" s="61"/>
      <c r="R5" s="61"/>
      <c r="S5" s="61"/>
      <c r="T5" s="61"/>
      <c r="U5" s="61"/>
      <c r="V5" s="61"/>
      <c r="W5" s="61"/>
      <c r="X5" s="61"/>
      <c r="Y5" s="61"/>
      <c r="Z5" s="61"/>
    </row>
    <row r="6" spans="1:26" x14ac:dyDescent="0.25">
      <c r="A6" s="16"/>
      <c r="B6" s="12"/>
      <c r="C6" s="12"/>
      <c r="D6" s="12"/>
      <c r="E6" s="12"/>
      <c r="F6" s="12"/>
      <c r="G6" s="12"/>
      <c r="H6" s="12"/>
      <c r="I6" s="12"/>
      <c r="J6" s="12"/>
      <c r="K6" s="12"/>
      <c r="L6" s="12"/>
      <c r="M6" s="12"/>
      <c r="N6" s="12"/>
      <c r="O6" s="12"/>
      <c r="P6" s="12"/>
      <c r="Q6" s="12"/>
      <c r="R6" s="12"/>
      <c r="S6" s="12"/>
      <c r="T6" s="12"/>
      <c r="U6" s="12"/>
      <c r="V6" s="12"/>
      <c r="W6" s="12"/>
      <c r="X6" s="12"/>
      <c r="Y6" s="12"/>
      <c r="Z6" s="12"/>
    </row>
    <row r="7" spans="1:26" ht="15.75" thickBot="1" x14ac:dyDescent="0.3">
      <c r="A7" s="16"/>
      <c r="B7" s="20"/>
      <c r="C7" s="20" t="s">
        <v>57</v>
      </c>
      <c r="D7" s="46">
        <v>2014</v>
      </c>
      <c r="E7" s="46"/>
      <c r="F7" s="46"/>
      <c r="G7" s="46"/>
      <c r="H7" s="46"/>
      <c r="I7" s="46"/>
      <c r="J7" s="46"/>
      <c r="K7" s="46"/>
      <c r="L7" s="46"/>
      <c r="M7" s="46"/>
      <c r="N7" s="20"/>
      <c r="O7" s="20" t="s">
        <v>57</v>
      </c>
      <c r="P7" s="49">
        <v>2013</v>
      </c>
      <c r="Q7" s="49"/>
      <c r="R7" s="49"/>
      <c r="S7" s="49"/>
      <c r="T7" s="49"/>
      <c r="U7" s="49"/>
      <c r="V7" s="49"/>
      <c r="W7" s="49"/>
      <c r="X7" s="49"/>
      <c r="Y7" s="49"/>
      <c r="Z7" s="20"/>
    </row>
    <row r="8" spans="1:26" x14ac:dyDescent="0.25">
      <c r="A8" s="16"/>
      <c r="B8" s="44"/>
      <c r="C8" s="44" t="s">
        <v>57</v>
      </c>
      <c r="D8" s="50" t="s">
        <v>631</v>
      </c>
      <c r="E8" s="50"/>
      <c r="F8" s="51"/>
      <c r="G8" s="51" t="s">
        <v>57</v>
      </c>
      <c r="H8" s="50" t="s">
        <v>589</v>
      </c>
      <c r="I8" s="50"/>
      <c r="J8" s="51"/>
      <c r="K8" s="51" t="s">
        <v>57</v>
      </c>
      <c r="L8" s="50" t="s">
        <v>633</v>
      </c>
      <c r="M8" s="50"/>
      <c r="N8" s="44"/>
      <c r="O8" s="44" t="s">
        <v>57</v>
      </c>
      <c r="P8" s="60" t="s">
        <v>631</v>
      </c>
      <c r="Q8" s="60"/>
      <c r="R8" s="51"/>
      <c r="S8" s="51" t="s">
        <v>57</v>
      </c>
      <c r="T8" s="60" t="s">
        <v>589</v>
      </c>
      <c r="U8" s="60"/>
      <c r="V8" s="51"/>
      <c r="W8" s="51" t="s">
        <v>57</v>
      </c>
      <c r="X8" s="60" t="s">
        <v>633</v>
      </c>
      <c r="Y8" s="60"/>
      <c r="Z8" s="44"/>
    </row>
    <row r="9" spans="1:26" x14ac:dyDescent="0.25">
      <c r="A9" s="16"/>
      <c r="B9" s="44"/>
      <c r="C9" s="44"/>
      <c r="D9" s="45" t="s">
        <v>632</v>
      </c>
      <c r="E9" s="45"/>
      <c r="F9" s="44"/>
      <c r="G9" s="44"/>
      <c r="H9" s="45" t="s">
        <v>590</v>
      </c>
      <c r="I9" s="45"/>
      <c r="J9" s="44"/>
      <c r="K9" s="44"/>
      <c r="L9" s="45" t="s">
        <v>634</v>
      </c>
      <c r="M9" s="45"/>
      <c r="N9" s="44"/>
      <c r="O9" s="44"/>
      <c r="P9" s="48" t="s">
        <v>632</v>
      </c>
      <c r="Q9" s="48"/>
      <c r="R9" s="44"/>
      <c r="S9" s="44"/>
      <c r="T9" s="48" t="s">
        <v>590</v>
      </c>
      <c r="U9" s="48"/>
      <c r="V9" s="44"/>
      <c r="W9" s="44"/>
      <c r="X9" s="48" t="s">
        <v>634</v>
      </c>
      <c r="Y9" s="48"/>
      <c r="Z9" s="44"/>
    </row>
    <row r="10" spans="1:26" ht="15.75" thickBot="1" x14ac:dyDescent="0.3">
      <c r="A10" s="16"/>
      <c r="B10" s="44"/>
      <c r="C10" s="44"/>
      <c r="D10" s="46"/>
      <c r="E10" s="46"/>
      <c r="F10" s="44"/>
      <c r="G10" s="44"/>
      <c r="H10" s="46" t="s">
        <v>588</v>
      </c>
      <c r="I10" s="46"/>
      <c r="J10" s="44"/>
      <c r="K10" s="44"/>
      <c r="L10" s="46" t="s">
        <v>635</v>
      </c>
      <c r="M10" s="46"/>
      <c r="N10" s="44"/>
      <c r="O10" s="44"/>
      <c r="P10" s="49"/>
      <c r="Q10" s="49"/>
      <c r="R10" s="44"/>
      <c r="S10" s="44"/>
      <c r="T10" s="49" t="s">
        <v>588</v>
      </c>
      <c r="U10" s="49"/>
      <c r="V10" s="44"/>
      <c r="W10" s="44"/>
      <c r="X10" s="49" t="s">
        <v>635</v>
      </c>
      <c r="Y10" s="49"/>
      <c r="Z10" s="44"/>
    </row>
    <row r="11" spans="1:26" x14ac:dyDescent="0.25">
      <c r="A11" s="16"/>
      <c r="B11" s="22" t="s">
        <v>636</v>
      </c>
      <c r="C11" s="23" t="s">
        <v>57</v>
      </c>
      <c r="D11" s="23"/>
      <c r="E11" s="23"/>
      <c r="F11" s="23"/>
      <c r="G11" s="23" t="s">
        <v>57</v>
      </c>
      <c r="H11" s="23"/>
      <c r="I11" s="23"/>
      <c r="J11" s="23"/>
      <c r="K11" s="23" t="s">
        <v>57</v>
      </c>
      <c r="L11" s="23"/>
      <c r="M11" s="23"/>
      <c r="N11" s="23"/>
      <c r="O11" s="23" t="s">
        <v>57</v>
      </c>
      <c r="P11" s="23"/>
      <c r="Q11" s="23"/>
      <c r="R11" s="23"/>
      <c r="S11" s="23" t="s">
        <v>57</v>
      </c>
      <c r="T11" s="23"/>
      <c r="U11" s="23"/>
      <c r="V11" s="23"/>
      <c r="W11" s="23" t="s">
        <v>57</v>
      </c>
      <c r="X11" s="23"/>
      <c r="Y11" s="23"/>
      <c r="Z11" s="23"/>
    </row>
    <row r="12" spans="1:26" ht="26.25" thickBot="1" x14ac:dyDescent="0.3">
      <c r="A12" s="16"/>
      <c r="B12" s="24" t="s">
        <v>637</v>
      </c>
      <c r="C12" s="12" t="s">
        <v>57</v>
      </c>
      <c r="D12" s="25" t="s">
        <v>242</v>
      </c>
      <c r="E12" s="26">
        <v>2366</v>
      </c>
      <c r="F12" s="27" t="s">
        <v>57</v>
      </c>
      <c r="G12" s="12" t="s">
        <v>57</v>
      </c>
      <c r="H12" s="25"/>
      <c r="I12" s="26">
        <v>2996733</v>
      </c>
      <c r="J12" s="27" t="s">
        <v>57</v>
      </c>
      <c r="K12" s="12" t="s">
        <v>57</v>
      </c>
      <c r="L12" s="25" t="s">
        <v>242</v>
      </c>
      <c r="M12" s="28">
        <v>0.79</v>
      </c>
      <c r="N12" s="27" t="s">
        <v>57</v>
      </c>
      <c r="O12" s="12" t="s">
        <v>57</v>
      </c>
      <c r="P12" s="12" t="s">
        <v>242</v>
      </c>
      <c r="Q12" s="56">
        <v>2187</v>
      </c>
      <c r="R12" s="14" t="s">
        <v>57</v>
      </c>
      <c r="S12" s="12" t="s">
        <v>57</v>
      </c>
      <c r="T12" s="12"/>
      <c r="U12" s="56">
        <v>2988991</v>
      </c>
      <c r="V12" s="14" t="s">
        <v>57</v>
      </c>
      <c r="W12" s="12" t="s">
        <v>57</v>
      </c>
      <c r="X12" s="12" t="s">
        <v>242</v>
      </c>
      <c r="Y12" s="57">
        <v>0.73</v>
      </c>
      <c r="Z12" s="14" t="s">
        <v>57</v>
      </c>
    </row>
    <row r="13" spans="1:26" ht="15.75" thickTop="1" x14ac:dyDescent="0.25">
      <c r="A13" s="16"/>
      <c r="B13" s="37"/>
      <c r="C13" s="37" t="s">
        <v>57</v>
      </c>
      <c r="D13" s="37"/>
      <c r="E13" s="37"/>
      <c r="F13" s="37"/>
      <c r="G13" s="37" t="s">
        <v>57</v>
      </c>
      <c r="H13" s="37"/>
      <c r="I13" s="37"/>
      <c r="J13" s="37"/>
      <c r="K13" s="37" t="s">
        <v>57</v>
      </c>
      <c r="L13" s="40"/>
      <c r="M13" s="40"/>
      <c r="N13" s="37"/>
      <c r="O13" s="37" t="s">
        <v>57</v>
      </c>
      <c r="P13" s="37"/>
      <c r="Q13" s="37"/>
      <c r="R13" s="37"/>
      <c r="S13" s="37" t="s">
        <v>57</v>
      </c>
      <c r="T13" s="37"/>
      <c r="U13" s="37"/>
      <c r="V13" s="37"/>
      <c r="W13" s="37" t="s">
        <v>57</v>
      </c>
      <c r="X13" s="40"/>
      <c r="Y13" s="40"/>
      <c r="Z13" s="37"/>
    </row>
    <row r="14" spans="1:26" x14ac:dyDescent="0.25">
      <c r="A14" s="16"/>
      <c r="B14" s="37"/>
      <c r="C14" s="47"/>
      <c r="D14" s="47"/>
      <c r="E14" s="47"/>
      <c r="F14" s="47"/>
      <c r="G14" s="47"/>
      <c r="H14" s="47"/>
      <c r="I14" s="47"/>
      <c r="J14" s="47"/>
      <c r="K14" s="47"/>
      <c r="L14" s="47"/>
      <c r="M14" s="47"/>
      <c r="N14" s="47"/>
      <c r="O14" s="47"/>
      <c r="P14" s="47"/>
      <c r="Q14" s="47"/>
      <c r="R14" s="47"/>
      <c r="S14" s="47"/>
      <c r="T14" s="47"/>
      <c r="U14" s="47"/>
      <c r="V14" s="47"/>
      <c r="W14" s="47"/>
      <c r="X14" s="47"/>
      <c r="Y14" s="47"/>
      <c r="Z14" s="47"/>
    </row>
    <row r="15" spans="1:26" ht="15.75" thickBot="1" x14ac:dyDescent="0.3">
      <c r="A15" s="16"/>
      <c r="B15" s="22" t="s">
        <v>638</v>
      </c>
      <c r="C15" s="23"/>
      <c r="D15" s="32"/>
      <c r="E15" s="34" t="s">
        <v>244</v>
      </c>
      <c r="F15" s="32" t="s">
        <v>57</v>
      </c>
      <c r="G15" s="23"/>
      <c r="H15" s="30"/>
      <c r="I15" s="31">
        <v>6230</v>
      </c>
      <c r="J15" s="32" t="s">
        <v>57</v>
      </c>
      <c r="K15" s="23"/>
      <c r="L15" s="23"/>
      <c r="M15" s="23"/>
      <c r="N15" s="23"/>
      <c r="O15" s="23"/>
      <c r="P15" s="33"/>
      <c r="Q15" s="59" t="s">
        <v>244</v>
      </c>
      <c r="R15" s="33" t="s">
        <v>57</v>
      </c>
      <c r="S15" s="23"/>
      <c r="T15" s="23"/>
      <c r="U15" s="55">
        <v>263</v>
      </c>
      <c r="V15" s="33" t="s">
        <v>57</v>
      </c>
      <c r="W15" s="23"/>
      <c r="X15" s="23"/>
      <c r="Y15" s="23"/>
      <c r="Z15" s="23"/>
    </row>
    <row r="16" spans="1:26" x14ac:dyDescent="0.25">
      <c r="A16" s="16"/>
      <c r="B16" s="37"/>
      <c r="C16" s="37" t="s">
        <v>57</v>
      </c>
      <c r="D16" s="38"/>
      <c r="E16" s="38"/>
      <c r="F16" s="37"/>
      <c r="G16" s="37" t="s">
        <v>57</v>
      </c>
      <c r="H16" s="38"/>
      <c r="I16" s="38"/>
      <c r="J16" s="37"/>
      <c r="K16" s="37" t="s">
        <v>57</v>
      </c>
      <c r="L16" s="37"/>
      <c r="M16" s="37"/>
      <c r="N16" s="37"/>
      <c r="O16" s="37" t="s">
        <v>57</v>
      </c>
      <c r="P16" s="38"/>
      <c r="Q16" s="38"/>
      <c r="R16" s="37"/>
      <c r="S16" s="37" t="s">
        <v>57</v>
      </c>
      <c r="T16" s="38"/>
      <c r="U16" s="38"/>
      <c r="V16" s="37"/>
      <c r="W16" s="37" t="s">
        <v>57</v>
      </c>
      <c r="X16" s="37"/>
      <c r="Y16" s="37"/>
      <c r="Z16" s="37"/>
    </row>
    <row r="17" spans="1:26" x14ac:dyDescent="0.25">
      <c r="A17" s="16"/>
      <c r="B17" s="41" t="s">
        <v>639</v>
      </c>
      <c r="C17" s="12"/>
      <c r="D17" s="12"/>
      <c r="E17" s="12"/>
      <c r="F17" s="12"/>
      <c r="G17" s="12"/>
      <c r="H17" s="12"/>
      <c r="I17" s="12"/>
      <c r="J17" s="12"/>
      <c r="K17" s="12"/>
      <c r="L17" s="12"/>
      <c r="M17" s="12"/>
      <c r="N17" s="12"/>
      <c r="O17" s="12"/>
      <c r="P17" s="12"/>
      <c r="Q17" s="12"/>
      <c r="R17" s="12"/>
      <c r="S17" s="12"/>
      <c r="T17" s="12"/>
      <c r="U17" s="12"/>
      <c r="V17" s="12"/>
      <c r="W17" s="12"/>
      <c r="X17" s="12"/>
      <c r="Y17" s="12"/>
      <c r="Z17" s="12"/>
    </row>
    <row r="18" spans="1:26" ht="26.25" thickBot="1" x14ac:dyDescent="0.3">
      <c r="A18" s="16"/>
      <c r="B18" s="29" t="s">
        <v>640</v>
      </c>
      <c r="C18" s="23"/>
      <c r="D18" s="30" t="s">
        <v>242</v>
      </c>
      <c r="E18" s="31">
        <v>2366</v>
      </c>
      <c r="F18" s="32" t="s">
        <v>57</v>
      </c>
      <c r="G18" s="23"/>
      <c r="H18" s="30"/>
      <c r="I18" s="31">
        <v>3002963</v>
      </c>
      <c r="J18" s="32" t="s">
        <v>57</v>
      </c>
      <c r="K18" s="23"/>
      <c r="L18" s="30" t="s">
        <v>242</v>
      </c>
      <c r="M18" s="35">
        <v>0.79</v>
      </c>
      <c r="N18" s="32" t="s">
        <v>57</v>
      </c>
      <c r="O18" s="23"/>
      <c r="P18" s="23" t="s">
        <v>242</v>
      </c>
      <c r="Q18" s="54">
        <v>2187</v>
      </c>
      <c r="R18" s="33" t="s">
        <v>57</v>
      </c>
      <c r="S18" s="23"/>
      <c r="T18" s="23"/>
      <c r="U18" s="54">
        <v>2989254</v>
      </c>
      <c r="V18" s="33" t="s">
        <v>57</v>
      </c>
      <c r="W18" s="23"/>
      <c r="X18" s="23" t="s">
        <v>242</v>
      </c>
      <c r="Y18" s="55">
        <v>0.73</v>
      </c>
      <c r="Z18" s="33" t="s">
        <v>57</v>
      </c>
    </row>
    <row r="19" spans="1:26" ht="15.75" thickTop="1" x14ac:dyDescent="0.25">
      <c r="A19" s="16"/>
      <c r="B19" s="37"/>
      <c r="C19" s="37" t="s">
        <v>57</v>
      </c>
      <c r="D19" s="40"/>
      <c r="E19" s="40"/>
      <c r="F19" s="37"/>
      <c r="G19" s="37" t="s">
        <v>57</v>
      </c>
      <c r="H19" s="40"/>
      <c r="I19" s="40"/>
      <c r="J19" s="37"/>
      <c r="K19" s="37" t="s">
        <v>57</v>
      </c>
      <c r="L19" s="40"/>
      <c r="M19" s="40"/>
      <c r="N19" s="37"/>
      <c r="O19" s="37" t="s">
        <v>57</v>
      </c>
      <c r="P19" s="40"/>
      <c r="Q19" s="40"/>
      <c r="R19" s="37"/>
      <c r="S19" s="37" t="s">
        <v>57</v>
      </c>
      <c r="T19" s="40"/>
      <c r="U19" s="40"/>
      <c r="V19" s="37"/>
      <c r="W19" s="37" t="s">
        <v>57</v>
      </c>
      <c r="X19" s="40"/>
      <c r="Y19" s="40"/>
      <c r="Z19" s="37"/>
    </row>
    <row r="20" spans="1:26" x14ac:dyDescent="0.25">
      <c r="A20" s="16"/>
      <c r="B20" s="18" t="s">
        <v>641</v>
      </c>
      <c r="C20" s="18"/>
      <c r="D20" s="18"/>
      <c r="E20" s="18"/>
      <c r="F20" s="18"/>
      <c r="G20" s="18"/>
      <c r="H20" s="18"/>
      <c r="I20" s="18"/>
      <c r="J20" s="18"/>
      <c r="K20" s="18"/>
      <c r="L20" s="18"/>
      <c r="M20" s="18"/>
      <c r="N20" s="18"/>
      <c r="O20" s="18"/>
      <c r="P20" s="18"/>
      <c r="Q20" s="18"/>
      <c r="R20" s="18"/>
      <c r="S20" s="18"/>
      <c r="T20" s="18"/>
      <c r="U20" s="18"/>
      <c r="V20" s="18"/>
      <c r="W20" s="18"/>
      <c r="X20" s="18"/>
      <c r="Y20" s="18"/>
      <c r="Z20" s="18"/>
    </row>
    <row r="21" spans="1:26" x14ac:dyDescent="0.25">
      <c r="A21" s="16"/>
      <c r="B21" s="19"/>
      <c r="C21" s="19"/>
      <c r="D21" s="19"/>
      <c r="E21" s="19"/>
      <c r="F21" s="19"/>
      <c r="G21" s="19"/>
      <c r="H21" s="19"/>
      <c r="I21" s="19"/>
      <c r="J21" s="19"/>
      <c r="K21" s="19"/>
      <c r="L21" s="19"/>
      <c r="M21" s="19"/>
      <c r="N21" s="19"/>
      <c r="O21" s="19"/>
      <c r="P21" s="19"/>
      <c r="Q21" s="19"/>
      <c r="R21" s="19"/>
      <c r="S21" s="19"/>
      <c r="T21" s="19"/>
      <c r="U21" s="19"/>
      <c r="V21" s="19"/>
      <c r="W21" s="19"/>
      <c r="X21" s="19"/>
      <c r="Y21" s="19"/>
      <c r="Z21" s="19"/>
    </row>
    <row r="22" spans="1:26" ht="25.5" customHeight="1" x14ac:dyDescent="0.25">
      <c r="A22" s="16"/>
      <c r="B22" s="18" t="s">
        <v>642</v>
      </c>
      <c r="C22" s="18"/>
      <c r="D22" s="18"/>
      <c r="E22" s="18"/>
      <c r="F22" s="18"/>
      <c r="G22" s="18"/>
      <c r="H22" s="18"/>
      <c r="I22" s="18"/>
      <c r="J22" s="18"/>
      <c r="K22" s="18"/>
      <c r="L22" s="18"/>
      <c r="M22" s="18"/>
      <c r="N22" s="18"/>
      <c r="O22" s="18"/>
      <c r="P22" s="18"/>
      <c r="Q22" s="18"/>
      <c r="R22" s="18"/>
      <c r="S22" s="18"/>
      <c r="T22" s="18"/>
      <c r="U22" s="18"/>
      <c r="V22" s="18"/>
      <c r="W22" s="18"/>
      <c r="X22" s="18"/>
      <c r="Y22" s="18"/>
      <c r="Z22" s="18"/>
    </row>
  </sheetData>
  <mergeCells count="48">
    <mergeCell ref="A1:A2"/>
    <mergeCell ref="B1:Z1"/>
    <mergeCell ref="B2:Z2"/>
    <mergeCell ref="B3:Z3"/>
    <mergeCell ref="A4:A22"/>
    <mergeCell ref="B5:Z5"/>
    <mergeCell ref="B20:Z20"/>
    <mergeCell ref="B21:Z21"/>
    <mergeCell ref="B22:Z22"/>
    <mergeCell ref="X8:Y8"/>
    <mergeCell ref="X9:Y9"/>
    <mergeCell ref="X10:Y10"/>
    <mergeCell ref="Z8:Z10"/>
    <mergeCell ref="C14:F14"/>
    <mergeCell ref="G14:J14"/>
    <mergeCell ref="K14:N14"/>
    <mergeCell ref="O14:R14"/>
    <mergeCell ref="S14:V14"/>
    <mergeCell ref="W14:Z14"/>
    <mergeCell ref="S8:S10"/>
    <mergeCell ref="T8:U8"/>
    <mergeCell ref="T9:U9"/>
    <mergeCell ref="T10:U10"/>
    <mergeCell ref="V8:V10"/>
    <mergeCell ref="W8:W10"/>
    <mergeCell ref="N8:N10"/>
    <mergeCell ref="O8:O10"/>
    <mergeCell ref="P8:Q8"/>
    <mergeCell ref="P9:Q9"/>
    <mergeCell ref="P10:Q10"/>
    <mergeCell ref="R8:R10"/>
    <mergeCell ref="H9:I9"/>
    <mergeCell ref="H10:I10"/>
    <mergeCell ref="J8:J10"/>
    <mergeCell ref="K8:K10"/>
    <mergeCell ref="L8:M8"/>
    <mergeCell ref="L9:M9"/>
    <mergeCell ref="L10:M10"/>
    <mergeCell ref="D7:M7"/>
    <mergeCell ref="P7:Y7"/>
    <mergeCell ref="B8:B10"/>
    <mergeCell ref="C8:C10"/>
    <mergeCell ref="D8:E8"/>
    <mergeCell ref="D9:E9"/>
    <mergeCell ref="D10:E10"/>
    <mergeCell ref="F8:F10"/>
    <mergeCell ref="G8:G10"/>
    <mergeCell ref="H8: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3" width="36.5703125" bestFit="1" customWidth="1"/>
    <col min="4" max="4" width="2" customWidth="1"/>
    <col min="5" max="5" width="4" customWidth="1"/>
    <col min="6" max="8" width="1.85546875" customWidth="1"/>
    <col min="9" max="9" width="4.140625" customWidth="1"/>
    <col min="10" max="10" width="2" customWidth="1"/>
  </cols>
  <sheetData>
    <row r="1" spans="1:10" ht="15" customHeight="1" x14ac:dyDescent="0.25">
      <c r="A1" s="9" t="s">
        <v>643</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616</v>
      </c>
      <c r="B3" s="15"/>
      <c r="C3" s="15"/>
      <c r="D3" s="15"/>
      <c r="E3" s="15"/>
      <c r="F3" s="15"/>
      <c r="G3" s="15"/>
      <c r="H3" s="15"/>
      <c r="I3" s="15"/>
      <c r="J3" s="15"/>
    </row>
    <row r="4" spans="1:10" ht="27" x14ac:dyDescent="0.25">
      <c r="A4" s="16" t="s">
        <v>643</v>
      </c>
      <c r="B4" s="10">
        <v>14</v>
      </c>
      <c r="C4" s="10" t="s">
        <v>63</v>
      </c>
    </row>
    <row r="5" spans="1:10" x14ac:dyDescent="0.25">
      <c r="A5" s="16"/>
      <c r="B5" s="18" t="s">
        <v>644</v>
      </c>
      <c r="C5" s="18"/>
      <c r="D5" s="18"/>
      <c r="E5" s="18"/>
      <c r="F5" s="18"/>
      <c r="G5" s="18"/>
      <c r="H5" s="18"/>
      <c r="I5" s="18"/>
      <c r="J5" s="18"/>
    </row>
    <row r="6" spans="1:10" ht="15.75" x14ac:dyDescent="0.25">
      <c r="A6" s="16"/>
      <c r="B6" s="61"/>
      <c r="C6" s="61"/>
      <c r="D6" s="61"/>
      <c r="E6" s="61"/>
      <c r="F6" s="61"/>
      <c r="G6" s="61"/>
      <c r="H6" s="61"/>
      <c r="I6" s="61"/>
      <c r="J6" s="61"/>
    </row>
    <row r="7" spans="1:10" x14ac:dyDescent="0.25">
      <c r="A7" s="16"/>
      <c r="B7" s="20"/>
      <c r="C7" s="20"/>
      <c r="D7" s="20"/>
      <c r="E7" s="20"/>
      <c r="F7" s="20"/>
      <c r="G7" s="20"/>
      <c r="H7" s="20"/>
      <c r="I7" s="20"/>
      <c r="J7" s="20"/>
    </row>
    <row r="8" spans="1:10" ht="15.75" thickBot="1" x14ac:dyDescent="0.3">
      <c r="A8" s="16"/>
      <c r="B8" s="20"/>
      <c r="C8" s="20" t="s">
        <v>57</v>
      </c>
      <c r="D8" s="46">
        <v>2014</v>
      </c>
      <c r="E8" s="46"/>
      <c r="F8" s="20"/>
      <c r="G8" s="20" t="s">
        <v>57</v>
      </c>
      <c r="H8" s="49">
        <v>2013</v>
      </c>
      <c r="I8" s="49"/>
      <c r="J8" s="20"/>
    </row>
    <row r="9" spans="1:10" ht="51.75" thickBot="1" x14ac:dyDescent="0.3">
      <c r="A9" s="16"/>
      <c r="B9" s="22" t="s">
        <v>645</v>
      </c>
      <c r="C9" s="23" t="s">
        <v>57</v>
      </c>
      <c r="D9" s="30" t="s">
        <v>242</v>
      </c>
      <c r="E9" s="35">
        <v>362</v>
      </c>
      <c r="F9" s="32" t="s">
        <v>57</v>
      </c>
      <c r="G9" s="23" t="s">
        <v>57</v>
      </c>
      <c r="H9" s="23" t="s">
        <v>242</v>
      </c>
      <c r="I9" s="55" t="s">
        <v>646</v>
      </c>
      <c r="J9" s="33" t="s">
        <v>292</v>
      </c>
    </row>
    <row r="10" spans="1:10" ht="15.75" thickTop="1" x14ac:dyDescent="0.25">
      <c r="A10" s="16"/>
      <c r="B10" s="37"/>
      <c r="C10" s="37" t="s">
        <v>57</v>
      </c>
      <c r="D10" s="40"/>
      <c r="E10" s="40"/>
      <c r="F10" s="37"/>
      <c r="G10" s="37" t="s">
        <v>57</v>
      </c>
      <c r="H10" s="40"/>
      <c r="I10" s="40"/>
      <c r="J10" s="37"/>
    </row>
    <row r="11" spans="1:10" ht="23.25" x14ac:dyDescent="0.35">
      <c r="A11" s="16"/>
      <c r="B11" s="82"/>
      <c r="C11" s="82"/>
      <c r="D11" s="82"/>
      <c r="E11" s="82"/>
      <c r="F11" s="82"/>
      <c r="G11" s="82"/>
      <c r="H11" s="82"/>
      <c r="I11" s="82"/>
      <c r="J11" s="82"/>
    </row>
  </sheetData>
  <mergeCells count="10">
    <mergeCell ref="D8:E8"/>
    <mergeCell ref="H8:I8"/>
    <mergeCell ref="A1:A2"/>
    <mergeCell ref="B1:J1"/>
    <mergeCell ref="B2:J2"/>
    <mergeCell ref="B3:J3"/>
    <mergeCell ref="A4:A11"/>
    <mergeCell ref="B5:J5"/>
    <mergeCell ref="B6:J6"/>
    <mergeCell ref="B11:J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showGridLines="0" workbookViewId="0"/>
  </sheetViews>
  <sheetFormatPr defaultRowHeight="15" x14ac:dyDescent="0.25"/>
  <cols>
    <col min="1" max="1" width="26.7109375" bestFit="1" customWidth="1"/>
    <col min="2" max="3" width="36.5703125" customWidth="1"/>
    <col min="4" max="4" width="27.7109375" customWidth="1"/>
    <col min="5" max="5" width="9" customWidth="1"/>
    <col min="6" max="6" width="10.85546875" customWidth="1"/>
    <col min="7" max="7" width="27.7109375" customWidth="1"/>
    <col min="8" max="8" width="6" customWidth="1"/>
    <col min="9" max="9" width="19.5703125" customWidth="1"/>
    <col min="10" max="11" width="5.5703125" customWidth="1"/>
    <col min="12" max="12" width="27.7109375" customWidth="1"/>
    <col min="13" max="13" width="6" customWidth="1"/>
    <col min="14" max="14" width="10.85546875" customWidth="1"/>
    <col min="15" max="15" width="27.7109375" customWidth="1"/>
    <col min="16" max="16" width="6" customWidth="1"/>
    <col min="17" max="17" width="19.5703125" customWidth="1"/>
    <col min="18" max="19" width="5.5703125" customWidth="1"/>
    <col min="20" max="20" width="27.7109375" customWidth="1"/>
    <col min="21" max="21" width="18.140625" customWidth="1"/>
    <col min="22" max="22" width="10.85546875" customWidth="1"/>
    <col min="23" max="23" width="27.7109375" customWidth="1"/>
    <col min="24" max="24" width="6" customWidth="1"/>
    <col min="25" max="25" width="19.5703125" customWidth="1"/>
    <col min="26" max="26" width="5.5703125" customWidth="1"/>
  </cols>
  <sheetData>
    <row r="1" spans="1:26" ht="15" customHeight="1" x14ac:dyDescent="0.25">
      <c r="A1" s="9" t="s">
        <v>647</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494</v>
      </c>
      <c r="B3" s="15"/>
      <c r="C3" s="15"/>
      <c r="D3" s="15"/>
      <c r="E3" s="15"/>
      <c r="F3" s="15"/>
      <c r="G3" s="15"/>
      <c r="H3" s="15"/>
      <c r="I3" s="15"/>
      <c r="J3" s="15"/>
      <c r="K3" s="15"/>
      <c r="L3" s="15"/>
      <c r="M3" s="15"/>
      <c r="N3" s="15"/>
      <c r="O3" s="15"/>
      <c r="P3" s="15"/>
      <c r="Q3" s="15"/>
      <c r="R3" s="15"/>
      <c r="S3" s="15"/>
      <c r="T3" s="15"/>
      <c r="U3" s="15"/>
      <c r="V3" s="15"/>
      <c r="W3" s="15"/>
      <c r="X3" s="15"/>
      <c r="Y3" s="15"/>
      <c r="Z3" s="15"/>
    </row>
    <row r="4" spans="1:26" x14ac:dyDescent="0.25">
      <c r="A4" s="16" t="s">
        <v>647</v>
      </c>
      <c r="B4" s="10">
        <v>15</v>
      </c>
      <c r="C4" s="10" t="s">
        <v>647</v>
      </c>
    </row>
    <row r="5" spans="1:26" ht="25.5" customHeight="1" x14ac:dyDescent="0.25">
      <c r="A5" s="16"/>
      <c r="B5" s="18" t="s">
        <v>648</v>
      </c>
      <c r="C5" s="18"/>
      <c r="D5" s="18"/>
      <c r="E5" s="18"/>
      <c r="F5" s="18"/>
      <c r="G5" s="18"/>
      <c r="H5" s="18"/>
      <c r="I5" s="18"/>
      <c r="J5" s="18"/>
      <c r="K5" s="18"/>
      <c r="L5" s="18"/>
      <c r="M5" s="18"/>
      <c r="N5" s="18"/>
      <c r="O5" s="18"/>
      <c r="P5" s="18"/>
      <c r="Q5" s="18"/>
      <c r="R5" s="18"/>
      <c r="S5" s="18"/>
      <c r="T5" s="18"/>
      <c r="U5" s="18"/>
      <c r="V5" s="18"/>
      <c r="W5" s="18"/>
      <c r="X5" s="18"/>
      <c r="Y5" s="18"/>
      <c r="Z5" s="18"/>
    </row>
    <row r="6" spans="1:26" x14ac:dyDescent="0.25">
      <c r="A6" s="16"/>
      <c r="B6" s="18" t="s">
        <v>649</v>
      </c>
      <c r="C6" s="18"/>
      <c r="D6" s="18"/>
      <c r="E6" s="18"/>
      <c r="F6" s="18"/>
      <c r="G6" s="18"/>
      <c r="H6" s="18"/>
      <c r="I6" s="18"/>
      <c r="J6" s="18"/>
      <c r="K6" s="18"/>
      <c r="L6" s="18"/>
      <c r="M6" s="18"/>
      <c r="N6" s="18"/>
      <c r="O6" s="18"/>
      <c r="P6" s="18"/>
      <c r="Q6" s="18"/>
      <c r="R6" s="18"/>
      <c r="S6" s="18"/>
      <c r="T6" s="18"/>
      <c r="U6" s="18"/>
      <c r="V6" s="18"/>
      <c r="W6" s="18"/>
      <c r="X6" s="18"/>
      <c r="Y6" s="18"/>
      <c r="Z6" s="18"/>
    </row>
    <row r="7" spans="1:26" x14ac:dyDescent="0.25">
      <c r="A7" s="16"/>
      <c r="B7" s="18" t="s">
        <v>619</v>
      </c>
      <c r="C7" s="18"/>
      <c r="D7" s="18"/>
      <c r="E7" s="18"/>
      <c r="F7" s="18"/>
      <c r="G7" s="18"/>
      <c r="H7" s="18"/>
      <c r="I7" s="18"/>
      <c r="J7" s="18"/>
      <c r="K7" s="18"/>
      <c r="L7" s="18"/>
      <c r="M7" s="18"/>
      <c r="N7" s="18"/>
      <c r="O7" s="18"/>
      <c r="P7" s="18"/>
      <c r="Q7" s="18"/>
      <c r="R7" s="18"/>
      <c r="S7" s="18"/>
      <c r="T7" s="18"/>
      <c r="U7" s="18"/>
      <c r="V7" s="18"/>
      <c r="W7" s="18"/>
      <c r="X7" s="18"/>
      <c r="Y7" s="18"/>
      <c r="Z7" s="18"/>
    </row>
    <row r="8" spans="1:26" x14ac:dyDescent="0.25">
      <c r="A8" s="16"/>
      <c r="B8" s="18" t="s">
        <v>650</v>
      </c>
      <c r="C8" s="18"/>
      <c r="D8" s="18"/>
      <c r="E8" s="18"/>
      <c r="F8" s="18"/>
      <c r="G8" s="18"/>
      <c r="H8" s="18"/>
      <c r="I8" s="18"/>
      <c r="J8" s="18"/>
      <c r="K8" s="18"/>
      <c r="L8" s="18"/>
      <c r="M8" s="18"/>
      <c r="N8" s="18"/>
      <c r="O8" s="18"/>
      <c r="P8" s="18"/>
      <c r="Q8" s="18"/>
      <c r="R8" s="18"/>
      <c r="S8" s="18"/>
      <c r="T8" s="18"/>
      <c r="U8" s="18"/>
      <c r="V8" s="18"/>
      <c r="W8" s="18"/>
      <c r="X8" s="18"/>
      <c r="Y8" s="18"/>
      <c r="Z8" s="18"/>
    </row>
    <row r="9" spans="1:26" x14ac:dyDescent="0.25">
      <c r="A9" s="16"/>
      <c r="B9" s="18" t="s">
        <v>651</v>
      </c>
      <c r="C9" s="18"/>
      <c r="D9" s="18"/>
      <c r="E9" s="18"/>
      <c r="F9" s="18"/>
      <c r="G9" s="18"/>
      <c r="H9" s="18"/>
      <c r="I9" s="18"/>
      <c r="J9" s="18"/>
      <c r="K9" s="18"/>
      <c r="L9" s="18"/>
      <c r="M9" s="18"/>
      <c r="N9" s="18"/>
      <c r="O9" s="18"/>
      <c r="P9" s="18"/>
      <c r="Q9" s="18"/>
      <c r="R9" s="18"/>
      <c r="S9" s="18"/>
      <c r="T9" s="18"/>
      <c r="U9" s="18"/>
      <c r="V9" s="18"/>
      <c r="W9" s="18"/>
      <c r="X9" s="18"/>
      <c r="Y9" s="18"/>
      <c r="Z9" s="18"/>
    </row>
    <row r="10" spans="1:26" ht="15.75" x14ac:dyDescent="0.25">
      <c r="A10" s="16"/>
      <c r="B10" s="61"/>
      <c r="C10" s="61"/>
      <c r="D10" s="61"/>
      <c r="E10" s="61"/>
      <c r="F10" s="61"/>
      <c r="G10" s="61"/>
      <c r="H10" s="61"/>
      <c r="I10" s="61"/>
      <c r="J10" s="61"/>
      <c r="K10" s="61"/>
      <c r="L10" s="61"/>
      <c r="M10" s="61"/>
      <c r="N10" s="61"/>
      <c r="O10" s="61"/>
      <c r="P10" s="61"/>
      <c r="Q10" s="61"/>
      <c r="R10" s="61"/>
      <c r="S10" s="61"/>
      <c r="T10" s="61"/>
      <c r="U10" s="61"/>
      <c r="V10" s="61"/>
      <c r="W10" s="61"/>
      <c r="X10" s="61"/>
      <c r="Y10" s="61"/>
      <c r="Z10" s="61"/>
    </row>
    <row r="11" spans="1:26" x14ac:dyDescent="0.25">
      <c r="A11" s="16"/>
      <c r="B11" s="20"/>
      <c r="C11" s="20"/>
      <c r="D11" s="20"/>
      <c r="E11" s="20"/>
      <c r="F11" s="20"/>
      <c r="G11" s="20"/>
      <c r="H11" s="20"/>
      <c r="I11" s="20"/>
      <c r="J11" s="20"/>
      <c r="K11" s="20"/>
      <c r="L11" s="20"/>
      <c r="M11" s="20"/>
      <c r="N11" s="20"/>
      <c r="O11" s="20"/>
      <c r="P11" s="20"/>
      <c r="Q11" s="20"/>
      <c r="R11" s="20"/>
      <c r="S11" s="20"/>
      <c r="T11" s="20"/>
      <c r="U11" s="20"/>
      <c r="V11" s="20"/>
      <c r="W11" s="20"/>
      <c r="X11" s="20"/>
      <c r="Y11" s="20"/>
      <c r="Z11" s="20"/>
    </row>
    <row r="12" spans="1:26" x14ac:dyDescent="0.25">
      <c r="A12" s="16"/>
      <c r="B12" s="20"/>
      <c r="C12" s="20" t="s">
        <v>57</v>
      </c>
      <c r="D12" s="74" t="s">
        <v>462</v>
      </c>
      <c r="E12" s="74"/>
      <c r="F12" s="74"/>
      <c r="G12" s="74"/>
      <c r="H12" s="74"/>
      <c r="I12" s="74"/>
      <c r="J12" s="74"/>
      <c r="K12" s="74"/>
      <c r="L12" s="74"/>
      <c r="M12" s="74"/>
      <c r="N12" s="74"/>
      <c r="O12" s="74"/>
      <c r="P12" s="74"/>
      <c r="Q12" s="74"/>
      <c r="R12" s="74"/>
      <c r="S12" s="74"/>
      <c r="T12" s="74"/>
      <c r="U12" s="74"/>
      <c r="V12" s="74"/>
      <c r="W12" s="74"/>
      <c r="X12" s="74"/>
      <c r="Y12" s="74"/>
      <c r="Z12" s="20"/>
    </row>
    <row r="13" spans="1:26" x14ac:dyDescent="0.25">
      <c r="A13" s="16"/>
      <c r="B13" s="44"/>
      <c r="C13" s="44" t="s">
        <v>57</v>
      </c>
      <c r="D13" s="48" t="s">
        <v>652</v>
      </c>
      <c r="E13" s="48"/>
      <c r="F13" s="48"/>
      <c r="G13" s="48"/>
      <c r="H13" s="48"/>
      <c r="I13" s="48"/>
      <c r="J13" s="44"/>
      <c r="K13" s="44" t="s">
        <v>57</v>
      </c>
      <c r="L13" s="48" t="s">
        <v>654</v>
      </c>
      <c r="M13" s="48"/>
      <c r="N13" s="48"/>
      <c r="O13" s="48"/>
      <c r="P13" s="48"/>
      <c r="Q13" s="48"/>
      <c r="R13" s="44"/>
      <c r="S13" s="44" t="s">
        <v>57</v>
      </c>
      <c r="T13" s="48" t="s">
        <v>656</v>
      </c>
      <c r="U13" s="48"/>
      <c r="V13" s="48"/>
      <c r="W13" s="48"/>
      <c r="X13" s="48"/>
      <c r="Y13" s="48"/>
      <c r="Z13" s="44"/>
    </row>
    <row r="14" spans="1:26" ht="15.75" thickBot="1" x14ac:dyDescent="0.3">
      <c r="A14" s="16"/>
      <c r="B14" s="44"/>
      <c r="C14" s="44"/>
      <c r="D14" s="49" t="s">
        <v>653</v>
      </c>
      <c r="E14" s="49"/>
      <c r="F14" s="49"/>
      <c r="G14" s="49"/>
      <c r="H14" s="49"/>
      <c r="I14" s="49"/>
      <c r="J14" s="44"/>
      <c r="K14" s="44"/>
      <c r="L14" s="49" t="s">
        <v>655</v>
      </c>
      <c r="M14" s="49"/>
      <c r="N14" s="49"/>
      <c r="O14" s="49"/>
      <c r="P14" s="49"/>
      <c r="Q14" s="49"/>
      <c r="R14" s="44"/>
      <c r="S14" s="44"/>
      <c r="T14" s="49"/>
      <c r="U14" s="49"/>
      <c r="V14" s="49"/>
      <c r="W14" s="49"/>
      <c r="X14" s="49"/>
      <c r="Y14" s="49"/>
      <c r="Z14" s="44"/>
    </row>
    <row r="15" spans="1:26" ht="15.75" thickBot="1" x14ac:dyDescent="0.3">
      <c r="A15" s="16"/>
      <c r="B15" s="20"/>
      <c r="C15" s="20" t="s">
        <v>57</v>
      </c>
      <c r="D15" s="77" t="s">
        <v>657</v>
      </c>
      <c r="E15" s="77"/>
      <c r="F15" s="20"/>
      <c r="G15" s="20"/>
      <c r="H15" s="77" t="s">
        <v>635</v>
      </c>
      <c r="I15" s="77"/>
      <c r="J15" s="20"/>
      <c r="K15" s="20" t="s">
        <v>57</v>
      </c>
      <c r="L15" s="77" t="s">
        <v>657</v>
      </c>
      <c r="M15" s="77"/>
      <c r="N15" s="20"/>
      <c r="O15" s="20"/>
      <c r="P15" s="77" t="s">
        <v>635</v>
      </c>
      <c r="Q15" s="77"/>
      <c r="R15" s="20"/>
      <c r="S15" s="20" t="s">
        <v>57</v>
      </c>
      <c r="T15" s="77" t="s">
        <v>657</v>
      </c>
      <c r="U15" s="77"/>
      <c r="V15" s="20"/>
      <c r="W15" s="20"/>
      <c r="X15" s="77" t="s">
        <v>635</v>
      </c>
      <c r="Y15" s="77"/>
      <c r="Z15" s="20"/>
    </row>
    <row r="16" spans="1:26" x14ac:dyDescent="0.25">
      <c r="A16" s="16"/>
      <c r="B16" s="22" t="s">
        <v>658</v>
      </c>
      <c r="C16" s="23" t="s">
        <v>57</v>
      </c>
      <c r="D16" s="30"/>
      <c r="E16" s="35">
        <v>10</v>
      </c>
      <c r="F16" s="32" t="s">
        <v>562</v>
      </c>
      <c r="G16" s="23"/>
      <c r="H16" s="30" t="s">
        <v>242</v>
      </c>
      <c r="I16" s="31">
        <v>31167</v>
      </c>
      <c r="J16" s="32" t="s">
        <v>57</v>
      </c>
      <c r="K16" s="23" t="s">
        <v>57</v>
      </c>
      <c r="L16" s="30"/>
      <c r="M16" s="35">
        <v>8</v>
      </c>
      <c r="N16" s="32" t="s">
        <v>562</v>
      </c>
      <c r="O16" s="23"/>
      <c r="P16" s="30" t="s">
        <v>242</v>
      </c>
      <c r="Q16" s="31">
        <v>24933</v>
      </c>
      <c r="R16" s="32" t="s">
        <v>57</v>
      </c>
      <c r="S16" s="23" t="s">
        <v>57</v>
      </c>
      <c r="T16" s="30"/>
      <c r="U16" s="35">
        <v>15.64</v>
      </c>
      <c r="V16" s="32" t="s">
        <v>562</v>
      </c>
      <c r="W16" s="23"/>
      <c r="X16" s="30" t="s">
        <v>242</v>
      </c>
      <c r="Y16" s="31">
        <v>48737</v>
      </c>
      <c r="Z16" s="32" t="s">
        <v>57</v>
      </c>
    </row>
    <row r="17" spans="1:26" x14ac:dyDescent="0.25">
      <c r="A17" s="16"/>
      <c r="B17" s="41" t="s">
        <v>659</v>
      </c>
      <c r="C17" s="12" t="s">
        <v>57</v>
      </c>
      <c r="D17" s="25"/>
      <c r="E17" s="28">
        <v>6</v>
      </c>
      <c r="F17" s="27" t="s">
        <v>57</v>
      </c>
      <c r="G17" s="12"/>
      <c r="H17" s="25"/>
      <c r="I17" s="26">
        <v>18700</v>
      </c>
      <c r="J17" s="27" t="s">
        <v>57</v>
      </c>
      <c r="K17" s="12" t="s">
        <v>57</v>
      </c>
      <c r="L17" s="25"/>
      <c r="M17" s="28">
        <v>4</v>
      </c>
      <c r="N17" s="27" t="s">
        <v>57</v>
      </c>
      <c r="O17" s="12"/>
      <c r="P17" s="25"/>
      <c r="Q17" s="26">
        <v>12467</v>
      </c>
      <c r="R17" s="27" t="s">
        <v>57</v>
      </c>
      <c r="S17" s="12" t="s">
        <v>57</v>
      </c>
      <c r="T17" s="25"/>
      <c r="U17" s="28">
        <v>14.38</v>
      </c>
      <c r="V17" s="27" t="s">
        <v>57</v>
      </c>
      <c r="W17" s="12"/>
      <c r="X17" s="25"/>
      <c r="Y17" s="26">
        <v>44823</v>
      </c>
      <c r="Z17" s="27" t="s">
        <v>57</v>
      </c>
    </row>
    <row r="18" spans="1:26" x14ac:dyDescent="0.25">
      <c r="A18" s="16"/>
      <c r="B18" s="22" t="s">
        <v>660</v>
      </c>
      <c r="C18" s="23" t="s">
        <v>57</v>
      </c>
      <c r="D18" s="30"/>
      <c r="E18" s="35">
        <v>5</v>
      </c>
      <c r="F18" s="32" t="s">
        <v>57</v>
      </c>
      <c r="G18" s="23"/>
      <c r="H18" s="30"/>
      <c r="I18" s="31">
        <v>23626</v>
      </c>
      <c r="J18" s="32" t="s">
        <v>57</v>
      </c>
      <c r="K18" s="23" t="s">
        <v>57</v>
      </c>
      <c r="L18" s="30"/>
      <c r="M18" s="35">
        <v>3</v>
      </c>
      <c r="N18" s="32" t="s">
        <v>57</v>
      </c>
      <c r="O18" s="23"/>
      <c r="P18" s="30"/>
      <c r="Q18" s="31">
        <v>14175</v>
      </c>
      <c r="R18" s="32" t="s">
        <v>57</v>
      </c>
      <c r="S18" s="23" t="s">
        <v>57</v>
      </c>
      <c r="T18" s="30"/>
      <c r="U18" s="35">
        <v>9.49</v>
      </c>
      <c r="V18" s="32" t="s">
        <v>57</v>
      </c>
      <c r="W18" s="23"/>
      <c r="X18" s="30"/>
      <c r="Y18" s="31">
        <v>44823</v>
      </c>
      <c r="Z18" s="32" t="s">
        <v>57</v>
      </c>
    </row>
    <row r="19" spans="1:26" x14ac:dyDescent="0.25">
      <c r="A19" s="16"/>
      <c r="B19" s="19"/>
      <c r="C19" s="19"/>
      <c r="D19" s="19"/>
      <c r="E19" s="19"/>
      <c r="F19" s="19"/>
      <c r="G19" s="19"/>
      <c r="H19" s="19"/>
      <c r="I19" s="19"/>
      <c r="J19" s="19"/>
      <c r="K19" s="19"/>
      <c r="L19" s="19"/>
      <c r="M19" s="19"/>
      <c r="N19" s="19"/>
      <c r="O19" s="19"/>
      <c r="P19" s="19"/>
      <c r="Q19" s="19"/>
      <c r="R19" s="19"/>
      <c r="S19" s="19"/>
      <c r="T19" s="19"/>
      <c r="U19" s="19"/>
      <c r="V19" s="19"/>
      <c r="W19" s="19"/>
      <c r="X19" s="19"/>
      <c r="Y19" s="19"/>
      <c r="Z19" s="19"/>
    </row>
    <row r="20" spans="1:26" x14ac:dyDescent="0.25">
      <c r="A20" s="16"/>
      <c r="B20" s="20"/>
      <c r="C20" s="20"/>
      <c r="D20" s="20"/>
      <c r="E20" s="20"/>
      <c r="F20" s="20"/>
      <c r="G20" s="20"/>
      <c r="H20" s="20"/>
      <c r="I20" s="20"/>
      <c r="J20" s="20"/>
      <c r="K20" s="20"/>
      <c r="L20" s="20"/>
      <c r="M20" s="20"/>
      <c r="N20" s="20"/>
      <c r="O20" s="20"/>
      <c r="P20" s="20"/>
      <c r="Q20" s="20"/>
      <c r="R20" s="20"/>
      <c r="S20" s="20"/>
      <c r="T20" s="20"/>
      <c r="U20" s="20"/>
      <c r="V20" s="20"/>
      <c r="W20" s="20"/>
      <c r="X20" s="20"/>
      <c r="Y20" s="20"/>
      <c r="Z20" s="20"/>
    </row>
    <row r="21" spans="1:26" x14ac:dyDescent="0.25">
      <c r="A21" s="16"/>
      <c r="B21" s="20"/>
      <c r="C21" s="20" t="s">
        <v>57</v>
      </c>
      <c r="D21" s="74" t="s">
        <v>463</v>
      </c>
      <c r="E21" s="74"/>
      <c r="F21" s="74"/>
      <c r="G21" s="74"/>
      <c r="H21" s="74"/>
      <c r="I21" s="74"/>
      <c r="J21" s="74"/>
      <c r="K21" s="74"/>
      <c r="L21" s="74"/>
      <c r="M21" s="74"/>
      <c r="N21" s="74"/>
      <c r="O21" s="74"/>
      <c r="P21" s="74"/>
      <c r="Q21" s="74"/>
      <c r="R21" s="74"/>
      <c r="S21" s="74"/>
      <c r="T21" s="74"/>
      <c r="U21" s="74"/>
      <c r="V21" s="74"/>
      <c r="W21" s="74"/>
      <c r="X21" s="74"/>
      <c r="Y21" s="74"/>
      <c r="Z21" s="20"/>
    </row>
    <row r="22" spans="1:26" x14ac:dyDescent="0.25">
      <c r="A22" s="16"/>
      <c r="B22" s="44"/>
      <c r="C22" s="44" t="s">
        <v>57</v>
      </c>
      <c r="D22" s="48" t="s">
        <v>652</v>
      </c>
      <c r="E22" s="48"/>
      <c r="F22" s="48"/>
      <c r="G22" s="48"/>
      <c r="H22" s="48"/>
      <c r="I22" s="48"/>
      <c r="J22" s="44"/>
      <c r="K22" s="44" t="s">
        <v>57</v>
      </c>
      <c r="L22" s="48" t="s">
        <v>661</v>
      </c>
      <c r="M22" s="48"/>
      <c r="N22" s="48"/>
      <c r="O22" s="48"/>
      <c r="P22" s="48"/>
      <c r="Q22" s="48"/>
      <c r="R22" s="44"/>
      <c r="S22" s="44" t="s">
        <v>57</v>
      </c>
      <c r="T22" s="48" t="s">
        <v>656</v>
      </c>
      <c r="U22" s="48"/>
      <c r="V22" s="48"/>
      <c r="W22" s="48"/>
      <c r="X22" s="48"/>
      <c r="Y22" s="48"/>
      <c r="Z22" s="44"/>
    </row>
    <row r="23" spans="1:26" ht="15.75" thickBot="1" x14ac:dyDescent="0.3">
      <c r="A23" s="16"/>
      <c r="B23" s="44"/>
      <c r="C23" s="44"/>
      <c r="D23" s="49" t="s">
        <v>653</v>
      </c>
      <c r="E23" s="49"/>
      <c r="F23" s="49"/>
      <c r="G23" s="49"/>
      <c r="H23" s="49"/>
      <c r="I23" s="49"/>
      <c r="J23" s="44"/>
      <c r="K23" s="44"/>
      <c r="L23" s="49" t="s">
        <v>662</v>
      </c>
      <c r="M23" s="49"/>
      <c r="N23" s="49"/>
      <c r="O23" s="49"/>
      <c r="P23" s="49"/>
      <c r="Q23" s="49"/>
      <c r="R23" s="44"/>
      <c r="S23" s="44"/>
      <c r="T23" s="49"/>
      <c r="U23" s="49"/>
      <c r="V23" s="49"/>
      <c r="W23" s="49"/>
      <c r="X23" s="49"/>
      <c r="Y23" s="49"/>
      <c r="Z23" s="44"/>
    </row>
    <row r="24" spans="1:26" ht="15.75" thickBot="1" x14ac:dyDescent="0.3">
      <c r="A24" s="16"/>
      <c r="B24" s="20"/>
      <c r="C24" s="20" t="s">
        <v>57</v>
      </c>
      <c r="D24" s="77" t="s">
        <v>657</v>
      </c>
      <c r="E24" s="77"/>
      <c r="F24" s="20"/>
      <c r="G24" s="20"/>
      <c r="H24" s="77" t="s">
        <v>635</v>
      </c>
      <c r="I24" s="77"/>
      <c r="J24" s="20"/>
      <c r="K24" s="20" t="s">
        <v>57</v>
      </c>
      <c r="L24" s="77" t="s">
        <v>657</v>
      </c>
      <c r="M24" s="77"/>
      <c r="N24" s="20"/>
      <c r="O24" s="20"/>
      <c r="P24" s="77" t="s">
        <v>635</v>
      </c>
      <c r="Q24" s="77"/>
      <c r="R24" s="20"/>
      <c r="S24" s="20" t="s">
        <v>57</v>
      </c>
      <c r="T24" s="77" t="s">
        <v>657</v>
      </c>
      <c r="U24" s="77"/>
      <c r="V24" s="20"/>
      <c r="W24" s="20"/>
      <c r="X24" s="77" t="s">
        <v>635</v>
      </c>
      <c r="Y24" s="77"/>
      <c r="Z24" s="20"/>
    </row>
    <row r="25" spans="1:26" x14ac:dyDescent="0.25">
      <c r="A25" s="16"/>
      <c r="B25" s="22" t="s">
        <v>658</v>
      </c>
      <c r="C25" s="23" t="s">
        <v>57</v>
      </c>
      <c r="D25" s="30"/>
      <c r="E25" s="35">
        <v>10</v>
      </c>
      <c r="F25" s="32" t="s">
        <v>562</v>
      </c>
      <c r="G25" s="23"/>
      <c r="H25" s="30" t="s">
        <v>242</v>
      </c>
      <c r="I25" s="31">
        <v>30274</v>
      </c>
      <c r="J25" s="32" t="s">
        <v>57</v>
      </c>
      <c r="K25" s="23" t="s">
        <v>57</v>
      </c>
      <c r="L25" s="30"/>
      <c r="M25" s="35">
        <v>8</v>
      </c>
      <c r="N25" s="32" t="s">
        <v>562</v>
      </c>
      <c r="O25" s="23"/>
      <c r="P25" s="30" t="s">
        <v>242</v>
      </c>
      <c r="Q25" s="31">
        <v>24219</v>
      </c>
      <c r="R25" s="32" t="s">
        <v>57</v>
      </c>
      <c r="S25" s="23" t="s">
        <v>57</v>
      </c>
      <c r="T25" s="30"/>
      <c r="U25" s="35">
        <v>15.16</v>
      </c>
      <c r="V25" s="32" t="s">
        <v>562</v>
      </c>
      <c r="W25" s="23"/>
      <c r="X25" s="30" t="s">
        <v>242</v>
      </c>
      <c r="Y25" s="31">
        <v>45897</v>
      </c>
      <c r="Z25" s="32" t="s">
        <v>57</v>
      </c>
    </row>
    <row r="26" spans="1:26" x14ac:dyDescent="0.25">
      <c r="A26" s="16"/>
      <c r="B26" s="41" t="s">
        <v>659</v>
      </c>
      <c r="C26" s="12" t="s">
        <v>57</v>
      </c>
      <c r="D26" s="25"/>
      <c r="E26" s="28">
        <v>6</v>
      </c>
      <c r="F26" s="27" t="s">
        <v>57</v>
      </c>
      <c r="G26" s="12"/>
      <c r="H26" s="25"/>
      <c r="I26" s="26">
        <v>18164</v>
      </c>
      <c r="J26" s="27" t="s">
        <v>57</v>
      </c>
      <c r="K26" s="12" t="s">
        <v>57</v>
      </c>
      <c r="L26" s="25"/>
      <c r="M26" s="28">
        <v>4</v>
      </c>
      <c r="N26" s="27" t="s">
        <v>57</v>
      </c>
      <c r="O26" s="12"/>
      <c r="P26" s="25"/>
      <c r="Q26" s="26">
        <v>12109</v>
      </c>
      <c r="R26" s="27" t="s">
        <v>57</v>
      </c>
      <c r="S26" s="12" t="s">
        <v>57</v>
      </c>
      <c r="T26" s="25"/>
      <c r="U26" s="28">
        <v>13.91</v>
      </c>
      <c r="V26" s="27" t="s">
        <v>57</v>
      </c>
      <c r="W26" s="12"/>
      <c r="X26" s="25"/>
      <c r="Y26" s="26">
        <v>42110</v>
      </c>
      <c r="Z26" s="27" t="s">
        <v>57</v>
      </c>
    </row>
    <row r="27" spans="1:26" x14ac:dyDescent="0.25">
      <c r="A27" s="16"/>
      <c r="B27" s="22" t="s">
        <v>660</v>
      </c>
      <c r="C27" s="23" t="s">
        <v>57</v>
      </c>
      <c r="D27" s="30"/>
      <c r="E27" s="35">
        <v>5</v>
      </c>
      <c r="F27" s="32" t="s">
        <v>57</v>
      </c>
      <c r="G27" s="23"/>
      <c r="H27" s="30"/>
      <c r="I27" s="31">
        <v>22223</v>
      </c>
      <c r="J27" s="32" t="s">
        <v>57</v>
      </c>
      <c r="K27" s="23" t="s">
        <v>57</v>
      </c>
      <c r="L27" s="30"/>
      <c r="M27" s="35">
        <v>3</v>
      </c>
      <c r="N27" s="32" t="s">
        <v>57</v>
      </c>
      <c r="O27" s="23"/>
      <c r="P27" s="30"/>
      <c r="Q27" s="31">
        <v>13334</v>
      </c>
      <c r="R27" s="32" t="s">
        <v>57</v>
      </c>
      <c r="S27" s="23" t="s">
        <v>57</v>
      </c>
      <c r="T27" s="30"/>
      <c r="U27" s="35">
        <v>9.4700000000000006</v>
      </c>
      <c r="V27" s="32" t="s">
        <v>57</v>
      </c>
      <c r="W27" s="23"/>
      <c r="X27" s="30"/>
      <c r="Y27" s="31">
        <v>42110</v>
      </c>
      <c r="Z27" s="32" t="s">
        <v>57</v>
      </c>
    </row>
    <row r="28" spans="1:26" ht="23.25" x14ac:dyDescent="0.35">
      <c r="A28" s="16"/>
      <c r="B28" s="82"/>
      <c r="C28" s="82"/>
      <c r="D28" s="82"/>
      <c r="E28" s="82"/>
      <c r="F28" s="82"/>
      <c r="G28" s="82"/>
      <c r="H28" s="82"/>
      <c r="I28" s="82"/>
      <c r="J28" s="82"/>
      <c r="K28" s="82"/>
      <c r="L28" s="82"/>
      <c r="M28" s="82"/>
      <c r="N28" s="82"/>
      <c r="O28" s="82"/>
      <c r="P28" s="82"/>
      <c r="Q28" s="82"/>
      <c r="R28" s="82"/>
      <c r="S28" s="82"/>
      <c r="T28" s="82"/>
      <c r="U28" s="82"/>
      <c r="V28" s="82"/>
      <c r="W28" s="82"/>
      <c r="X28" s="82"/>
      <c r="Y28" s="82"/>
      <c r="Z28" s="82"/>
    </row>
  </sheetData>
  <mergeCells count="51">
    <mergeCell ref="B10:Z10"/>
    <mergeCell ref="B19:Z19"/>
    <mergeCell ref="B28:Z28"/>
    <mergeCell ref="A1:A2"/>
    <mergeCell ref="B1:Z1"/>
    <mergeCell ref="B2:Z2"/>
    <mergeCell ref="B3:Z3"/>
    <mergeCell ref="A4:A28"/>
    <mergeCell ref="B5:Z5"/>
    <mergeCell ref="B6:Z6"/>
    <mergeCell ref="B7:Z7"/>
    <mergeCell ref="B8:Z8"/>
    <mergeCell ref="B9:Z9"/>
    <mergeCell ref="S22:S23"/>
    <mergeCell ref="T22:Y23"/>
    <mergeCell ref="Z22:Z23"/>
    <mergeCell ref="D24:E24"/>
    <mergeCell ref="H24:I24"/>
    <mergeCell ref="L24:M24"/>
    <mergeCell ref="P24:Q24"/>
    <mergeCell ref="T24:U24"/>
    <mergeCell ref="X24:Y24"/>
    <mergeCell ref="D21:Y21"/>
    <mergeCell ref="B22:B23"/>
    <mergeCell ref="C22:C23"/>
    <mergeCell ref="D22:I22"/>
    <mergeCell ref="D23:I23"/>
    <mergeCell ref="J22:J23"/>
    <mergeCell ref="K22:K23"/>
    <mergeCell ref="L22:Q22"/>
    <mergeCell ref="L23:Q23"/>
    <mergeCell ref="R22:R23"/>
    <mergeCell ref="S13:S14"/>
    <mergeCell ref="T13:Y14"/>
    <mergeCell ref="Z13:Z14"/>
    <mergeCell ref="D15:E15"/>
    <mergeCell ref="H15:I15"/>
    <mergeCell ref="L15:M15"/>
    <mergeCell ref="P15:Q15"/>
    <mergeCell ref="T15:U15"/>
    <mergeCell ref="X15:Y15"/>
    <mergeCell ref="D12:Y12"/>
    <mergeCell ref="B13:B14"/>
    <mergeCell ref="C13:C14"/>
    <mergeCell ref="D13:I13"/>
    <mergeCell ref="D14:I14"/>
    <mergeCell ref="J13:J14"/>
    <mergeCell ref="K13:K14"/>
    <mergeCell ref="L13:Q13"/>
    <mergeCell ref="L14:Q14"/>
    <mergeCell ref="R13:R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9"/>
  <sheetViews>
    <sheetView showGridLines="0" workbookViewId="0"/>
  </sheetViews>
  <sheetFormatPr defaultRowHeight="15" x14ac:dyDescent="0.25"/>
  <cols>
    <col min="1" max="1" width="32.28515625" bestFit="1" customWidth="1"/>
    <col min="2" max="2" width="36.5703125" bestFit="1" customWidth="1"/>
    <col min="3" max="3" width="36.5703125" customWidth="1"/>
    <col min="4" max="4" width="6.85546875" customWidth="1"/>
    <col min="5" max="5" width="26.42578125" customWidth="1"/>
    <col min="6" max="7" width="6.42578125" customWidth="1"/>
    <col min="8" max="8" width="36.5703125" customWidth="1"/>
    <col min="9" max="9" width="26.42578125" customWidth="1"/>
    <col min="10" max="10" width="36.5703125" customWidth="1"/>
    <col min="11" max="11" width="6.42578125" customWidth="1"/>
    <col min="12" max="12" width="36.5703125" customWidth="1"/>
    <col min="13" max="13" width="26.42578125" customWidth="1"/>
    <col min="14" max="15" width="6.42578125" customWidth="1"/>
    <col min="16" max="16" width="6.85546875" customWidth="1"/>
    <col min="17" max="17" width="26.42578125" customWidth="1"/>
    <col min="18" max="19" width="6.42578125" customWidth="1"/>
    <col min="20" max="20" width="6.85546875" customWidth="1"/>
    <col min="21" max="21" width="22.7109375" customWidth="1"/>
    <col min="22" max="22" width="6.42578125" customWidth="1"/>
  </cols>
  <sheetData>
    <row r="1" spans="1:22" ht="15" customHeight="1" x14ac:dyDescent="0.25">
      <c r="A1" s="9" t="s">
        <v>663</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664</v>
      </c>
      <c r="B3" s="15"/>
      <c r="C3" s="15"/>
      <c r="D3" s="15"/>
      <c r="E3" s="15"/>
      <c r="F3" s="15"/>
      <c r="G3" s="15"/>
      <c r="H3" s="15"/>
      <c r="I3" s="15"/>
      <c r="J3" s="15"/>
      <c r="K3" s="15"/>
      <c r="L3" s="15"/>
      <c r="M3" s="15"/>
      <c r="N3" s="15"/>
      <c r="O3" s="15"/>
      <c r="P3" s="15"/>
      <c r="Q3" s="15"/>
      <c r="R3" s="15"/>
      <c r="S3" s="15"/>
      <c r="T3" s="15"/>
      <c r="U3" s="15"/>
      <c r="V3" s="15"/>
    </row>
    <row r="4" spans="1:22" x14ac:dyDescent="0.25">
      <c r="A4" s="16" t="s">
        <v>663</v>
      </c>
      <c r="B4" s="10">
        <v>16</v>
      </c>
      <c r="C4" s="10" t="s">
        <v>663</v>
      </c>
    </row>
    <row r="5" spans="1:22" x14ac:dyDescent="0.25">
      <c r="A5" s="16"/>
      <c r="B5" s="78" t="s">
        <v>665</v>
      </c>
      <c r="C5" s="78"/>
      <c r="D5" s="78"/>
      <c r="E5" s="78"/>
      <c r="F5" s="78"/>
      <c r="G5" s="78"/>
      <c r="H5" s="78"/>
      <c r="I5" s="78"/>
      <c r="J5" s="78"/>
      <c r="K5" s="78"/>
      <c r="L5" s="78"/>
      <c r="M5" s="78"/>
      <c r="N5" s="78"/>
      <c r="O5" s="78"/>
      <c r="P5" s="78"/>
      <c r="Q5" s="78"/>
      <c r="R5" s="78"/>
      <c r="S5" s="78"/>
      <c r="T5" s="78"/>
      <c r="U5" s="78"/>
      <c r="V5" s="78"/>
    </row>
    <row r="6" spans="1:22" x14ac:dyDescent="0.25">
      <c r="A6" s="16"/>
      <c r="B6" s="18" t="s">
        <v>666</v>
      </c>
      <c r="C6" s="18"/>
      <c r="D6" s="18"/>
      <c r="E6" s="18"/>
      <c r="F6" s="18"/>
      <c r="G6" s="18"/>
      <c r="H6" s="18"/>
      <c r="I6" s="18"/>
      <c r="J6" s="18"/>
      <c r="K6" s="18"/>
      <c r="L6" s="18"/>
      <c r="M6" s="18"/>
      <c r="N6" s="18"/>
      <c r="O6" s="18"/>
      <c r="P6" s="18"/>
      <c r="Q6" s="18"/>
      <c r="R6" s="18"/>
      <c r="S6" s="18"/>
      <c r="T6" s="18"/>
      <c r="U6" s="18"/>
      <c r="V6" s="18"/>
    </row>
    <row r="7" spans="1:22" x14ac:dyDescent="0.25">
      <c r="A7" s="16"/>
      <c r="B7" s="78" t="s">
        <v>667</v>
      </c>
      <c r="C7" s="78"/>
      <c r="D7" s="78"/>
      <c r="E7" s="78"/>
      <c r="F7" s="78"/>
      <c r="G7" s="78"/>
      <c r="H7" s="78"/>
      <c r="I7" s="78"/>
      <c r="J7" s="78"/>
      <c r="K7" s="78"/>
      <c r="L7" s="78"/>
      <c r="M7" s="78"/>
      <c r="N7" s="78"/>
      <c r="O7" s="78"/>
      <c r="P7" s="78"/>
      <c r="Q7" s="78"/>
      <c r="R7" s="78"/>
      <c r="S7" s="78"/>
      <c r="T7" s="78"/>
      <c r="U7" s="78"/>
      <c r="V7" s="78"/>
    </row>
    <row r="8" spans="1:22" x14ac:dyDescent="0.25">
      <c r="A8" s="16"/>
      <c r="B8" s="78" t="s">
        <v>668</v>
      </c>
      <c r="C8" s="78"/>
      <c r="D8" s="78"/>
      <c r="E8" s="78"/>
      <c r="F8" s="78"/>
      <c r="G8" s="78"/>
      <c r="H8" s="78"/>
      <c r="I8" s="78"/>
      <c r="J8" s="78"/>
      <c r="K8" s="78"/>
      <c r="L8" s="78"/>
      <c r="M8" s="78"/>
      <c r="N8" s="78"/>
      <c r="O8" s="78"/>
      <c r="P8" s="78"/>
      <c r="Q8" s="78"/>
      <c r="R8" s="78"/>
      <c r="S8" s="78"/>
      <c r="T8" s="78"/>
      <c r="U8" s="78"/>
      <c r="V8" s="78"/>
    </row>
    <row r="9" spans="1:22" x14ac:dyDescent="0.25">
      <c r="A9" s="16"/>
      <c r="B9" s="78" t="s">
        <v>669</v>
      </c>
      <c r="C9" s="78"/>
      <c r="D9" s="78"/>
      <c r="E9" s="78"/>
      <c r="F9" s="78"/>
      <c r="G9" s="78"/>
      <c r="H9" s="78"/>
      <c r="I9" s="78"/>
      <c r="J9" s="78"/>
      <c r="K9" s="78"/>
      <c r="L9" s="78"/>
      <c r="M9" s="78"/>
      <c r="N9" s="78"/>
      <c r="O9" s="78"/>
      <c r="P9" s="78"/>
      <c r="Q9" s="78"/>
      <c r="R9" s="78"/>
      <c r="S9" s="78"/>
      <c r="T9" s="78"/>
      <c r="U9" s="78"/>
      <c r="V9" s="78"/>
    </row>
    <row r="10" spans="1:22" x14ac:dyDescent="0.25">
      <c r="A10" s="16"/>
      <c r="B10" s="18" t="s">
        <v>670</v>
      </c>
      <c r="C10" s="18"/>
      <c r="D10" s="18"/>
      <c r="E10" s="18"/>
      <c r="F10" s="18"/>
      <c r="G10" s="18"/>
      <c r="H10" s="18"/>
      <c r="I10" s="18"/>
      <c r="J10" s="18"/>
      <c r="K10" s="18"/>
      <c r="L10" s="18"/>
      <c r="M10" s="18"/>
      <c r="N10" s="18"/>
      <c r="O10" s="18"/>
      <c r="P10" s="18"/>
      <c r="Q10" s="18"/>
      <c r="R10" s="18"/>
      <c r="S10" s="18"/>
      <c r="T10" s="18"/>
      <c r="U10" s="18"/>
      <c r="V10" s="18"/>
    </row>
    <row r="11" spans="1:22" x14ac:dyDescent="0.25">
      <c r="A11" s="16"/>
      <c r="B11" s="17" t="s">
        <v>671</v>
      </c>
      <c r="C11" s="17"/>
      <c r="D11" s="17"/>
      <c r="E11" s="17"/>
      <c r="F11" s="17"/>
      <c r="G11" s="17"/>
      <c r="H11" s="17"/>
      <c r="I11" s="17"/>
      <c r="J11" s="17"/>
      <c r="K11" s="17"/>
      <c r="L11" s="17"/>
      <c r="M11" s="17"/>
      <c r="N11" s="17"/>
      <c r="O11" s="17"/>
      <c r="P11" s="17"/>
      <c r="Q11" s="17"/>
      <c r="R11" s="17"/>
      <c r="S11" s="17"/>
      <c r="T11" s="17"/>
      <c r="U11" s="17"/>
      <c r="V11" s="17"/>
    </row>
    <row r="12" spans="1:22" x14ac:dyDescent="0.25">
      <c r="A12" s="16"/>
      <c r="B12" s="18" t="s">
        <v>672</v>
      </c>
      <c r="C12" s="18"/>
      <c r="D12" s="18"/>
      <c r="E12" s="18"/>
      <c r="F12" s="18"/>
      <c r="G12" s="18"/>
      <c r="H12" s="18"/>
      <c r="I12" s="18"/>
      <c r="J12" s="18"/>
      <c r="K12" s="18"/>
      <c r="L12" s="18"/>
      <c r="M12" s="18"/>
      <c r="N12" s="18"/>
      <c r="O12" s="18"/>
      <c r="P12" s="18"/>
      <c r="Q12" s="18"/>
      <c r="R12" s="18"/>
      <c r="S12" s="18"/>
      <c r="T12" s="18"/>
      <c r="U12" s="18"/>
      <c r="V12" s="18"/>
    </row>
    <row r="13" spans="1:22" ht="25.5" customHeight="1" x14ac:dyDescent="0.25">
      <c r="A13" s="16"/>
      <c r="B13" s="18" t="s">
        <v>673</v>
      </c>
      <c r="C13" s="18"/>
      <c r="D13" s="18"/>
      <c r="E13" s="18"/>
      <c r="F13" s="18"/>
      <c r="G13" s="18"/>
      <c r="H13" s="18"/>
      <c r="I13" s="18"/>
      <c r="J13" s="18"/>
      <c r="K13" s="18"/>
      <c r="L13" s="18"/>
      <c r="M13" s="18"/>
      <c r="N13" s="18"/>
      <c r="O13" s="18"/>
      <c r="P13" s="18"/>
      <c r="Q13" s="18"/>
      <c r="R13" s="18"/>
      <c r="S13" s="18"/>
      <c r="T13" s="18"/>
      <c r="U13" s="18"/>
      <c r="V13" s="18"/>
    </row>
    <row r="14" spans="1:22" x14ac:dyDescent="0.25">
      <c r="A14" s="16"/>
      <c r="B14" s="19"/>
      <c r="C14" s="19"/>
      <c r="D14" s="19"/>
      <c r="E14" s="19"/>
      <c r="F14" s="19"/>
      <c r="G14" s="19"/>
      <c r="H14" s="19"/>
      <c r="I14" s="19"/>
      <c r="J14" s="19"/>
      <c r="K14" s="19"/>
      <c r="L14" s="19"/>
      <c r="M14" s="19"/>
      <c r="N14" s="19"/>
      <c r="O14" s="19"/>
      <c r="P14" s="19"/>
      <c r="Q14" s="19"/>
      <c r="R14" s="19"/>
      <c r="S14" s="19"/>
      <c r="T14" s="19"/>
      <c r="U14" s="19"/>
      <c r="V14" s="19"/>
    </row>
    <row r="15" spans="1:22" x14ac:dyDescent="0.25">
      <c r="A15" s="16"/>
      <c r="B15" s="18" t="s">
        <v>674</v>
      </c>
      <c r="C15" s="18"/>
      <c r="D15" s="18"/>
      <c r="E15" s="18"/>
      <c r="F15" s="18"/>
      <c r="G15" s="18"/>
      <c r="H15" s="18"/>
      <c r="I15" s="18"/>
      <c r="J15" s="18"/>
      <c r="K15" s="18"/>
      <c r="L15" s="18"/>
      <c r="M15" s="18"/>
      <c r="N15" s="18"/>
      <c r="O15" s="18"/>
      <c r="P15" s="18"/>
      <c r="Q15" s="18"/>
      <c r="R15" s="18"/>
      <c r="S15" s="18"/>
      <c r="T15" s="18"/>
      <c r="U15" s="18"/>
      <c r="V15" s="18"/>
    </row>
    <row r="16" spans="1:22" ht="15.75" x14ac:dyDescent="0.25">
      <c r="A16" s="16"/>
      <c r="B16" s="61"/>
      <c r="C16" s="61"/>
      <c r="D16" s="61"/>
      <c r="E16" s="61"/>
      <c r="F16" s="61"/>
      <c r="G16" s="61"/>
      <c r="H16" s="61"/>
      <c r="I16" s="61"/>
      <c r="J16" s="61"/>
      <c r="K16" s="61"/>
      <c r="L16" s="61"/>
      <c r="M16" s="61"/>
      <c r="N16" s="61"/>
      <c r="O16" s="61"/>
      <c r="P16" s="61"/>
      <c r="Q16" s="61"/>
      <c r="R16" s="61"/>
      <c r="S16" s="61"/>
      <c r="T16" s="61"/>
      <c r="U16" s="61"/>
      <c r="V16" s="61"/>
    </row>
    <row r="17" spans="1:18" x14ac:dyDescent="0.25">
      <c r="A17" s="16"/>
      <c r="B17" s="12"/>
      <c r="C17" s="12"/>
      <c r="D17" s="12"/>
      <c r="E17" s="12"/>
      <c r="F17" s="12"/>
      <c r="G17" s="12"/>
      <c r="H17" s="12"/>
      <c r="I17" s="12"/>
      <c r="J17" s="12"/>
      <c r="K17" s="12"/>
      <c r="L17" s="12"/>
      <c r="M17" s="12"/>
      <c r="N17" s="12"/>
      <c r="O17" s="12"/>
      <c r="P17" s="12"/>
      <c r="Q17" s="12"/>
      <c r="R17" s="12"/>
    </row>
    <row r="18" spans="1:18" ht="15.75" thickBot="1" x14ac:dyDescent="0.3">
      <c r="A18" s="16"/>
      <c r="B18" s="20"/>
      <c r="C18" s="20" t="s">
        <v>57</v>
      </c>
      <c r="D18" s="44"/>
      <c r="E18" s="44"/>
      <c r="F18" s="20"/>
      <c r="G18" s="20" t="s">
        <v>57</v>
      </c>
      <c r="H18" s="46" t="s">
        <v>675</v>
      </c>
      <c r="I18" s="46"/>
      <c r="J18" s="46"/>
      <c r="K18" s="46"/>
      <c r="L18" s="46"/>
      <c r="M18" s="46"/>
      <c r="N18" s="46"/>
      <c r="O18" s="46"/>
      <c r="P18" s="46"/>
      <c r="Q18" s="46"/>
      <c r="R18" s="20"/>
    </row>
    <row r="19" spans="1:18" x14ac:dyDescent="0.25">
      <c r="A19" s="16"/>
      <c r="B19" s="87" t="s">
        <v>676</v>
      </c>
      <c r="C19" s="44" t="s">
        <v>57</v>
      </c>
      <c r="D19" s="45" t="s">
        <v>266</v>
      </c>
      <c r="E19" s="45"/>
      <c r="F19" s="44"/>
      <c r="G19" s="44" t="s">
        <v>57</v>
      </c>
      <c r="H19" s="50" t="s">
        <v>677</v>
      </c>
      <c r="I19" s="50"/>
      <c r="J19" s="51"/>
      <c r="K19" s="51" t="s">
        <v>57</v>
      </c>
      <c r="L19" s="50" t="s">
        <v>681</v>
      </c>
      <c r="M19" s="50"/>
      <c r="N19" s="51"/>
      <c r="O19" s="51" t="s">
        <v>57</v>
      </c>
      <c r="P19" s="50" t="s">
        <v>685</v>
      </c>
      <c r="Q19" s="50"/>
      <c r="R19" s="44"/>
    </row>
    <row r="20" spans="1:18" x14ac:dyDescent="0.25">
      <c r="A20" s="16"/>
      <c r="B20" s="87"/>
      <c r="C20" s="44"/>
      <c r="D20" s="45"/>
      <c r="E20" s="45"/>
      <c r="F20" s="44"/>
      <c r="G20" s="44"/>
      <c r="H20" s="45" t="s">
        <v>678</v>
      </c>
      <c r="I20" s="45"/>
      <c r="J20" s="44"/>
      <c r="K20" s="44"/>
      <c r="L20" s="45" t="s">
        <v>682</v>
      </c>
      <c r="M20" s="45"/>
      <c r="N20" s="44"/>
      <c r="O20" s="44"/>
      <c r="P20" s="45" t="s">
        <v>686</v>
      </c>
      <c r="Q20" s="45"/>
      <c r="R20" s="44"/>
    </row>
    <row r="21" spans="1:18" x14ac:dyDescent="0.25">
      <c r="A21" s="16"/>
      <c r="B21" s="87"/>
      <c r="C21" s="44"/>
      <c r="D21" s="45"/>
      <c r="E21" s="45"/>
      <c r="F21" s="44"/>
      <c r="G21" s="44"/>
      <c r="H21" s="45" t="s">
        <v>679</v>
      </c>
      <c r="I21" s="45"/>
      <c r="J21" s="44"/>
      <c r="K21" s="44"/>
      <c r="L21" s="45" t="s">
        <v>683</v>
      </c>
      <c r="M21" s="45"/>
      <c r="N21" s="44"/>
      <c r="O21" s="44"/>
      <c r="P21" s="45" t="s">
        <v>683</v>
      </c>
      <c r="Q21" s="45"/>
      <c r="R21" s="44"/>
    </row>
    <row r="22" spans="1:18" x14ac:dyDescent="0.25">
      <c r="A22" s="16"/>
      <c r="B22" s="87"/>
      <c r="C22" s="44"/>
      <c r="D22" s="45"/>
      <c r="E22" s="45"/>
      <c r="F22" s="44"/>
      <c r="G22" s="44"/>
      <c r="H22" s="45" t="s">
        <v>32</v>
      </c>
      <c r="I22" s="45"/>
      <c r="J22" s="44"/>
      <c r="K22" s="44"/>
      <c r="L22" s="45" t="s">
        <v>684</v>
      </c>
      <c r="M22" s="45"/>
      <c r="N22" s="44"/>
      <c r="O22" s="44"/>
      <c r="P22" s="45" t="s">
        <v>687</v>
      </c>
      <c r="Q22" s="45"/>
      <c r="R22" s="44"/>
    </row>
    <row r="23" spans="1:18" ht="15.75" thickBot="1" x14ac:dyDescent="0.3">
      <c r="A23" s="16"/>
      <c r="B23" s="87"/>
      <c r="C23" s="44"/>
      <c r="D23" s="46"/>
      <c r="E23" s="46"/>
      <c r="F23" s="44"/>
      <c r="G23" s="44"/>
      <c r="H23" s="46" t="s">
        <v>680</v>
      </c>
      <c r="I23" s="46"/>
      <c r="J23" s="44"/>
      <c r="K23" s="44"/>
      <c r="L23" s="46"/>
      <c r="M23" s="46"/>
      <c r="N23" s="44"/>
      <c r="O23" s="44"/>
      <c r="P23" s="46"/>
      <c r="Q23" s="46"/>
      <c r="R23" s="44"/>
    </row>
    <row r="24" spans="1:18" x14ac:dyDescent="0.25">
      <c r="A24" s="16"/>
      <c r="B24" s="37"/>
      <c r="C24" s="47"/>
      <c r="D24" s="47"/>
      <c r="E24" s="47"/>
      <c r="F24" s="47"/>
      <c r="G24" s="47"/>
      <c r="H24" s="47"/>
      <c r="I24" s="47"/>
      <c r="J24" s="47"/>
      <c r="K24" s="47"/>
      <c r="L24" s="47"/>
      <c r="M24" s="47"/>
      <c r="N24" s="47"/>
      <c r="O24" s="47"/>
      <c r="P24" s="47"/>
      <c r="Q24" s="47"/>
      <c r="R24" s="47"/>
    </row>
    <row r="25" spans="1:18" x14ac:dyDescent="0.25">
      <c r="A25" s="16"/>
      <c r="B25" s="85" t="s">
        <v>688</v>
      </c>
      <c r="C25" s="23" t="s">
        <v>57</v>
      </c>
      <c r="D25" s="23"/>
      <c r="E25" s="23"/>
      <c r="F25" s="23"/>
      <c r="G25" s="23" t="s">
        <v>57</v>
      </c>
      <c r="H25" s="23"/>
      <c r="I25" s="23"/>
      <c r="J25" s="23"/>
      <c r="K25" s="23" t="s">
        <v>57</v>
      </c>
      <c r="L25" s="23"/>
      <c r="M25" s="23"/>
      <c r="N25" s="23"/>
      <c r="O25" s="23" t="s">
        <v>57</v>
      </c>
      <c r="P25" s="23"/>
      <c r="Q25" s="23"/>
      <c r="R25" s="23"/>
    </row>
    <row r="26" spans="1:18" x14ac:dyDescent="0.25">
      <c r="A26" s="16"/>
      <c r="B26" s="37"/>
      <c r="C26" s="47"/>
      <c r="D26" s="47"/>
      <c r="E26" s="47"/>
      <c r="F26" s="47"/>
      <c r="G26" s="47"/>
      <c r="H26" s="47"/>
      <c r="I26" s="47"/>
      <c r="J26" s="47"/>
      <c r="K26" s="47"/>
      <c r="L26" s="47"/>
      <c r="M26" s="47"/>
      <c r="N26" s="47"/>
      <c r="O26" s="47"/>
      <c r="P26" s="47"/>
      <c r="Q26" s="47"/>
      <c r="R26" s="47"/>
    </row>
    <row r="27" spans="1:18" ht="25.5" x14ac:dyDescent="0.25">
      <c r="A27" s="16"/>
      <c r="B27" s="24" t="s">
        <v>241</v>
      </c>
      <c r="C27" s="12" t="s">
        <v>57</v>
      </c>
      <c r="D27" s="25" t="s">
        <v>242</v>
      </c>
      <c r="E27" s="26">
        <v>44198</v>
      </c>
      <c r="F27" s="27" t="s">
        <v>57</v>
      </c>
      <c r="G27" s="12" t="s">
        <v>57</v>
      </c>
      <c r="H27" s="27" t="s">
        <v>242</v>
      </c>
      <c r="I27" s="36" t="s">
        <v>244</v>
      </c>
      <c r="J27" s="27" t="s">
        <v>57</v>
      </c>
      <c r="K27" s="12" t="s">
        <v>57</v>
      </c>
      <c r="L27" s="25" t="s">
        <v>242</v>
      </c>
      <c r="M27" s="26">
        <v>44198</v>
      </c>
      <c r="N27" s="27" t="s">
        <v>57</v>
      </c>
      <c r="O27" s="12" t="s">
        <v>57</v>
      </c>
      <c r="P27" s="27" t="s">
        <v>242</v>
      </c>
      <c r="Q27" s="36" t="s">
        <v>244</v>
      </c>
      <c r="R27" s="27" t="s">
        <v>57</v>
      </c>
    </row>
    <row r="28" spans="1:18" ht="25.5" x14ac:dyDescent="0.25">
      <c r="A28" s="16"/>
      <c r="B28" s="29" t="s">
        <v>243</v>
      </c>
      <c r="C28" s="23" t="s">
        <v>57</v>
      </c>
      <c r="D28" s="30"/>
      <c r="E28" s="31">
        <v>2019</v>
      </c>
      <c r="F28" s="32" t="s">
        <v>57</v>
      </c>
      <c r="G28" s="23" t="s">
        <v>57</v>
      </c>
      <c r="H28" s="32"/>
      <c r="I28" s="34" t="s">
        <v>244</v>
      </c>
      <c r="J28" s="32" t="s">
        <v>57</v>
      </c>
      <c r="K28" s="23" t="s">
        <v>57</v>
      </c>
      <c r="L28" s="30"/>
      <c r="M28" s="31">
        <v>2019</v>
      </c>
      <c r="N28" s="32" t="s">
        <v>57</v>
      </c>
      <c r="O28" s="23" t="s">
        <v>57</v>
      </c>
      <c r="P28" s="32"/>
      <c r="Q28" s="34" t="s">
        <v>244</v>
      </c>
      <c r="R28" s="32" t="s">
        <v>57</v>
      </c>
    </row>
    <row r="29" spans="1:18" ht="15.75" thickBot="1" x14ac:dyDescent="0.3">
      <c r="A29" s="16"/>
      <c r="B29" s="24" t="s">
        <v>257</v>
      </c>
      <c r="C29" s="12" t="s">
        <v>57</v>
      </c>
      <c r="D29" s="25"/>
      <c r="E29" s="26">
        <v>1867</v>
      </c>
      <c r="F29" s="27" t="s">
        <v>57</v>
      </c>
      <c r="G29" s="12" t="s">
        <v>57</v>
      </c>
      <c r="H29" s="25"/>
      <c r="I29" s="26">
        <v>1867</v>
      </c>
      <c r="J29" s="27" t="s">
        <v>57</v>
      </c>
      <c r="K29" s="12" t="s">
        <v>57</v>
      </c>
      <c r="L29" s="27"/>
      <c r="M29" s="36" t="s">
        <v>244</v>
      </c>
      <c r="N29" s="27" t="s">
        <v>57</v>
      </c>
      <c r="O29" s="12" t="s">
        <v>57</v>
      </c>
      <c r="P29" s="27"/>
      <c r="Q29" s="36" t="s">
        <v>244</v>
      </c>
      <c r="R29" s="27" t="s">
        <v>57</v>
      </c>
    </row>
    <row r="30" spans="1:18" x14ac:dyDescent="0.25">
      <c r="A30" s="16"/>
      <c r="B30" s="37"/>
      <c r="C30" s="37" t="s">
        <v>57</v>
      </c>
      <c r="D30" s="38"/>
      <c r="E30" s="38"/>
      <c r="F30" s="37"/>
      <c r="G30" s="37" t="s">
        <v>57</v>
      </c>
      <c r="H30" s="38"/>
      <c r="I30" s="38"/>
      <c r="J30" s="37"/>
      <c r="K30" s="37" t="s">
        <v>57</v>
      </c>
      <c r="L30" s="38"/>
      <c r="M30" s="38"/>
      <c r="N30" s="37"/>
      <c r="O30" s="37" t="s">
        <v>57</v>
      </c>
      <c r="P30" s="38"/>
      <c r="Q30" s="38"/>
      <c r="R30" s="37"/>
    </row>
    <row r="31" spans="1:18" x14ac:dyDescent="0.25">
      <c r="A31" s="16"/>
      <c r="B31" s="39"/>
      <c r="C31" s="23"/>
      <c r="D31" s="30" t="s">
        <v>242</v>
      </c>
      <c r="E31" s="31">
        <v>48084</v>
      </c>
      <c r="F31" s="32" t="s">
        <v>57</v>
      </c>
      <c r="G31" s="23"/>
      <c r="H31" s="30" t="s">
        <v>242</v>
      </c>
      <c r="I31" s="31">
        <v>1867</v>
      </c>
      <c r="J31" s="32" t="s">
        <v>57</v>
      </c>
      <c r="K31" s="23"/>
      <c r="L31" s="30" t="s">
        <v>242</v>
      </c>
      <c r="M31" s="31">
        <v>46217</v>
      </c>
      <c r="N31" s="32" t="s">
        <v>57</v>
      </c>
      <c r="O31" s="23"/>
      <c r="P31" s="32" t="s">
        <v>242</v>
      </c>
      <c r="Q31" s="34" t="s">
        <v>244</v>
      </c>
      <c r="R31" s="32" t="s">
        <v>57</v>
      </c>
    </row>
    <row r="32" spans="1:18" x14ac:dyDescent="0.25">
      <c r="A32" s="16"/>
      <c r="B32" s="37"/>
      <c r="C32" s="47"/>
      <c r="D32" s="47"/>
      <c r="E32" s="47"/>
      <c r="F32" s="47"/>
      <c r="G32" s="47"/>
      <c r="H32" s="47"/>
      <c r="I32" s="47"/>
      <c r="J32" s="47"/>
      <c r="K32" s="47"/>
      <c r="L32" s="47"/>
      <c r="M32" s="47"/>
      <c r="N32" s="47"/>
      <c r="O32" s="47"/>
      <c r="P32" s="47"/>
      <c r="Q32" s="47"/>
      <c r="R32" s="47"/>
    </row>
    <row r="33" spans="1:22" x14ac:dyDescent="0.25">
      <c r="A33" s="16"/>
      <c r="B33" s="86" t="s">
        <v>689</v>
      </c>
      <c r="C33" s="12"/>
      <c r="D33" s="12"/>
      <c r="E33" s="12"/>
      <c r="F33" s="12"/>
      <c r="G33" s="12"/>
      <c r="H33" s="12"/>
      <c r="I33" s="12"/>
      <c r="J33" s="12"/>
      <c r="K33" s="12"/>
      <c r="L33" s="12"/>
      <c r="M33" s="12"/>
      <c r="N33" s="12"/>
      <c r="O33" s="12"/>
      <c r="P33" s="12"/>
      <c r="Q33" s="12"/>
      <c r="R33" s="12"/>
    </row>
    <row r="34" spans="1:22" x14ac:dyDescent="0.25">
      <c r="A34" s="16"/>
      <c r="B34" s="37"/>
      <c r="C34" s="47"/>
      <c r="D34" s="47"/>
      <c r="E34" s="47"/>
      <c r="F34" s="47"/>
      <c r="G34" s="47"/>
      <c r="H34" s="47"/>
      <c r="I34" s="47"/>
      <c r="J34" s="47"/>
      <c r="K34" s="47"/>
      <c r="L34" s="47"/>
      <c r="M34" s="47"/>
      <c r="N34" s="47"/>
      <c r="O34" s="47"/>
      <c r="P34" s="47"/>
      <c r="Q34" s="47"/>
      <c r="R34" s="47"/>
    </row>
    <row r="35" spans="1:22" ht="25.5" x14ac:dyDescent="0.25">
      <c r="A35" s="16"/>
      <c r="B35" s="29" t="s">
        <v>241</v>
      </c>
      <c r="C35" s="23"/>
      <c r="D35" s="23" t="s">
        <v>242</v>
      </c>
      <c r="E35" s="54">
        <v>33806</v>
      </c>
      <c r="F35" s="33" t="s">
        <v>57</v>
      </c>
      <c r="G35" s="23"/>
      <c r="H35" s="33" t="s">
        <v>242</v>
      </c>
      <c r="I35" s="59" t="s">
        <v>244</v>
      </c>
      <c r="J35" s="33" t="s">
        <v>57</v>
      </c>
      <c r="K35" s="23"/>
      <c r="L35" s="23" t="s">
        <v>242</v>
      </c>
      <c r="M35" s="54">
        <v>33806</v>
      </c>
      <c r="N35" s="33" t="s">
        <v>57</v>
      </c>
      <c r="O35" s="23"/>
      <c r="P35" s="33" t="s">
        <v>242</v>
      </c>
      <c r="Q35" s="59" t="s">
        <v>244</v>
      </c>
      <c r="R35" s="33" t="s">
        <v>57</v>
      </c>
    </row>
    <row r="36" spans="1:22" ht="25.5" x14ac:dyDescent="0.25">
      <c r="A36" s="16"/>
      <c r="B36" s="24" t="s">
        <v>243</v>
      </c>
      <c r="C36" s="12"/>
      <c r="D36" s="12"/>
      <c r="E36" s="56">
        <v>2214</v>
      </c>
      <c r="F36" s="14" t="s">
        <v>57</v>
      </c>
      <c r="G36" s="12"/>
      <c r="H36" s="14"/>
      <c r="I36" s="58" t="s">
        <v>244</v>
      </c>
      <c r="J36" s="14" t="s">
        <v>57</v>
      </c>
      <c r="K36" s="12"/>
      <c r="L36" s="12"/>
      <c r="M36" s="56">
        <v>2214</v>
      </c>
      <c r="N36" s="14" t="s">
        <v>57</v>
      </c>
      <c r="O36" s="12"/>
      <c r="P36" s="14"/>
      <c r="Q36" s="58" t="s">
        <v>244</v>
      </c>
      <c r="R36" s="14" t="s">
        <v>57</v>
      </c>
    </row>
    <row r="37" spans="1:22" ht="15.75" thickBot="1" x14ac:dyDescent="0.3">
      <c r="A37" s="16"/>
      <c r="B37" s="29" t="s">
        <v>257</v>
      </c>
      <c r="C37" s="23"/>
      <c r="D37" s="23"/>
      <c r="E37" s="54">
        <v>1783</v>
      </c>
      <c r="F37" s="33" t="s">
        <v>57</v>
      </c>
      <c r="G37" s="23"/>
      <c r="H37" s="23"/>
      <c r="I37" s="54">
        <v>1783</v>
      </c>
      <c r="J37" s="33" t="s">
        <v>57</v>
      </c>
      <c r="K37" s="23"/>
      <c r="L37" s="33"/>
      <c r="M37" s="59" t="s">
        <v>244</v>
      </c>
      <c r="N37" s="33" t="s">
        <v>57</v>
      </c>
      <c r="O37" s="23"/>
      <c r="P37" s="33"/>
      <c r="Q37" s="59" t="s">
        <v>244</v>
      </c>
      <c r="R37" s="33" t="s">
        <v>57</v>
      </c>
    </row>
    <row r="38" spans="1:22" x14ac:dyDescent="0.25">
      <c r="A38" s="16"/>
      <c r="B38" s="37"/>
      <c r="C38" s="37" t="s">
        <v>57</v>
      </c>
      <c r="D38" s="38"/>
      <c r="E38" s="38"/>
      <c r="F38" s="37"/>
      <c r="G38" s="37" t="s">
        <v>57</v>
      </c>
      <c r="H38" s="38"/>
      <c r="I38" s="38"/>
      <c r="J38" s="37"/>
      <c r="K38" s="37" t="s">
        <v>57</v>
      </c>
      <c r="L38" s="38"/>
      <c r="M38" s="38"/>
      <c r="N38" s="37"/>
      <c r="O38" s="37" t="s">
        <v>57</v>
      </c>
      <c r="P38" s="38"/>
      <c r="Q38" s="38"/>
      <c r="R38" s="37"/>
    </row>
    <row r="39" spans="1:22" x14ac:dyDescent="0.25">
      <c r="A39" s="16"/>
      <c r="B39" s="43"/>
      <c r="C39" s="12"/>
      <c r="D39" s="12" t="s">
        <v>242</v>
      </c>
      <c r="E39" s="56">
        <v>37803</v>
      </c>
      <c r="F39" s="14" t="s">
        <v>57</v>
      </c>
      <c r="G39" s="12"/>
      <c r="H39" s="12" t="s">
        <v>242</v>
      </c>
      <c r="I39" s="56">
        <v>1783</v>
      </c>
      <c r="J39" s="14" t="s">
        <v>57</v>
      </c>
      <c r="K39" s="12"/>
      <c r="L39" s="12" t="s">
        <v>242</v>
      </c>
      <c r="M39" s="56">
        <v>36020</v>
      </c>
      <c r="N39" s="14" t="s">
        <v>57</v>
      </c>
      <c r="O39" s="12"/>
      <c r="P39" s="14" t="s">
        <v>242</v>
      </c>
      <c r="Q39" s="58" t="s">
        <v>244</v>
      </c>
      <c r="R39" s="14" t="s">
        <v>57</v>
      </c>
    </row>
    <row r="40" spans="1:22" x14ac:dyDescent="0.25">
      <c r="A40" s="16"/>
      <c r="B40" s="78" t="s">
        <v>690</v>
      </c>
      <c r="C40" s="78"/>
      <c r="D40" s="78"/>
      <c r="E40" s="78"/>
      <c r="F40" s="78"/>
      <c r="G40" s="78"/>
      <c r="H40" s="78"/>
      <c r="I40" s="78"/>
      <c r="J40" s="78"/>
      <c r="K40" s="78"/>
      <c r="L40" s="78"/>
      <c r="M40" s="78"/>
      <c r="N40" s="78"/>
      <c r="O40" s="78"/>
      <c r="P40" s="78"/>
      <c r="Q40" s="78"/>
      <c r="R40" s="78"/>
      <c r="S40" s="78"/>
      <c r="T40" s="78"/>
      <c r="U40" s="78"/>
      <c r="V40" s="78"/>
    </row>
    <row r="41" spans="1:22" x14ac:dyDescent="0.25">
      <c r="A41" s="16"/>
      <c r="B41" s="18" t="s">
        <v>691</v>
      </c>
      <c r="C41" s="18"/>
      <c r="D41" s="18"/>
      <c r="E41" s="18"/>
      <c r="F41" s="18"/>
      <c r="G41" s="18"/>
      <c r="H41" s="18"/>
      <c r="I41" s="18"/>
      <c r="J41" s="18"/>
      <c r="K41" s="18"/>
      <c r="L41" s="18"/>
      <c r="M41" s="18"/>
      <c r="N41" s="18"/>
      <c r="O41" s="18"/>
      <c r="P41" s="18"/>
      <c r="Q41" s="18"/>
      <c r="R41" s="18"/>
      <c r="S41" s="18"/>
      <c r="T41" s="18"/>
      <c r="U41" s="18"/>
      <c r="V41" s="18"/>
    </row>
    <row r="42" spans="1:22" x14ac:dyDescent="0.25">
      <c r="A42" s="16"/>
      <c r="B42" s="18" t="s">
        <v>692</v>
      </c>
      <c r="C42" s="18"/>
      <c r="D42" s="18"/>
      <c r="E42" s="18"/>
      <c r="F42" s="18"/>
      <c r="G42" s="18"/>
      <c r="H42" s="18"/>
      <c r="I42" s="18"/>
      <c r="J42" s="18"/>
      <c r="K42" s="18"/>
      <c r="L42" s="18"/>
      <c r="M42" s="18"/>
      <c r="N42" s="18"/>
      <c r="O42" s="18"/>
      <c r="P42" s="18"/>
      <c r="Q42" s="18"/>
      <c r="R42" s="18"/>
      <c r="S42" s="18"/>
      <c r="T42" s="18"/>
      <c r="U42" s="18"/>
      <c r="V42" s="18"/>
    </row>
    <row r="43" spans="1:22" x14ac:dyDescent="0.25">
      <c r="A43" s="16"/>
      <c r="B43" s="17" t="s">
        <v>693</v>
      </c>
      <c r="C43" s="17"/>
      <c r="D43" s="17"/>
      <c r="E43" s="17"/>
      <c r="F43" s="17"/>
      <c r="G43" s="17"/>
      <c r="H43" s="17"/>
      <c r="I43" s="17"/>
      <c r="J43" s="17"/>
      <c r="K43" s="17"/>
      <c r="L43" s="17"/>
      <c r="M43" s="17"/>
      <c r="N43" s="17"/>
      <c r="O43" s="17"/>
      <c r="P43" s="17"/>
      <c r="Q43" s="17"/>
      <c r="R43" s="17"/>
      <c r="S43" s="17"/>
      <c r="T43" s="17"/>
      <c r="U43" s="17"/>
      <c r="V43" s="17"/>
    </row>
    <row r="44" spans="1:22" x14ac:dyDescent="0.25">
      <c r="A44" s="16"/>
      <c r="B44" s="18" t="s">
        <v>694</v>
      </c>
      <c r="C44" s="18"/>
      <c r="D44" s="18"/>
      <c r="E44" s="18"/>
      <c r="F44" s="18"/>
      <c r="G44" s="18"/>
      <c r="H44" s="18"/>
      <c r="I44" s="18"/>
      <c r="J44" s="18"/>
      <c r="K44" s="18"/>
      <c r="L44" s="18"/>
      <c r="M44" s="18"/>
      <c r="N44" s="18"/>
      <c r="O44" s="18"/>
      <c r="P44" s="18"/>
      <c r="Q44" s="18"/>
      <c r="R44" s="18"/>
      <c r="S44" s="18"/>
      <c r="T44" s="18"/>
      <c r="U44" s="18"/>
      <c r="V44" s="18"/>
    </row>
    <row r="45" spans="1:22" ht="25.5" customHeight="1" x14ac:dyDescent="0.25">
      <c r="A45" s="16"/>
      <c r="B45" s="18" t="s">
        <v>695</v>
      </c>
      <c r="C45" s="18"/>
      <c r="D45" s="18"/>
      <c r="E45" s="18"/>
      <c r="F45" s="18"/>
      <c r="G45" s="18"/>
      <c r="H45" s="18"/>
      <c r="I45" s="18"/>
      <c r="J45" s="18"/>
      <c r="K45" s="18"/>
      <c r="L45" s="18"/>
      <c r="M45" s="18"/>
      <c r="N45" s="18"/>
      <c r="O45" s="18"/>
      <c r="P45" s="18"/>
      <c r="Q45" s="18"/>
      <c r="R45" s="18"/>
      <c r="S45" s="18"/>
      <c r="T45" s="18"/>
      <c r="U45" s="18"/>
      <c r="V45" s="18"/>
    </row>
    <row r="46" spans="1:22" x14ac:dyDescent="0.25">
      <c r="A46" s="16"/>
      <c r="B46" s="19"/>
      <c r="C46" s="19"/>
      <c r="D46" s="19"/>
      <c r="E46" s="19"/>
      <c r="F46" s="19"/>
      <c r="G46" s="19"/>
      <c r="H46" s="19"/>
      <c r="I46" s="19"/>
      <c r="J46" s="19"/>
      <c r="K46" s="19"/>
      <c r="L46" s="19"/>
      <c r="M46" s="19"/>
      <c r="N46" s="19"/>
      <c r="O46" s="19"/>
      <c r="P46" s="19"/>
      <c r="Q46" s="19"/>
      <c r="R46" s="19"/>
      <c r="S46" s="19"/>
      <c r="T46" s="19"/>
      <c r="U46" s="19"/>
      <c r="V46" s="19"/>
    </row>
    <row r="47" spans="1:22" x14ac:dyDescent="0.25">
      <c r="A47" s="16"/>
      <c r="B47" s="17" t="s">
        <v>696</v>
      </c>
      <c r="C47" s="17"/>
      <c r="D47" s="17"/>
      <c r="E47" s="17"/>
      <c r="F47" s="17"/>
      <c r="G47" s="17"/>
      <c r="H47" s="17"/>
      <c r="I47" s="17"/>
      <c r="J47" s="17"/>
      <c r="K47" s="17"/>
      <c r="L47" s="17"/>
      <c r="M47" s="17"/>
      <c r="N47" s="17"/>
      <c r="O47" s="17"/>
      <c r="P47" s="17"/>
      <c r="Q47" s="17"/>
      <c r="R47" s="17"/>
      <c r="S47" s="17"/>
      <c r="T47" s="17"/>
      <c r="U47" s="17"/>
      <c r="V47" s="17"/>
    </row>
    <row r="48" spans="1:22" x14ac:dyDescent="0.25">
      <c r="A48" s="16"/>
      <c r="B48" s="18" t="s">
        <v>697</v>
      </c>
      <c r="C48" s="18"/>
      <c r="D48" s="18"/>
      <c r="E48" s="18"/>
      <c r="F48" s="18"/>
      <c r="G48" s="18"/>
      <c r="H48" s="18"/>
      <c r="I48" s="18"/>
      <c r="J48" s="18"/>
      <c r="K48" s="18"/>
      <c r="L48" s="18"/>
      <c r="M48" s="18"/>
      <c r="N48" s="18"/>
      <c r="O48" s="18"/>
      <c r="P48" s="18"/>
      <c r="Q48" s="18"/>
      <c r="R48" s="18"/>
      <c r="S48" s="18"/>
      <c r="T48" s="18"/>
      <c r="U48" s="18"/>
      <c r="V48" s="18"/>
    </row>
    <row r="49" spans="1:22" x14ac:dyDescent="0.25">
      <c r="A49" s="16"/>
      <c r="B49" s="18" t="s">
        <v>698</v>
      </c>
      <c r="C49" s="18"/>
      <c r="D49" s="18"/>
      <c r="E49" s="18"/>
      <c r="F49" s="18"/>
      <c r="G49" s="18"/>
      <c r="H49" s="18"/>
      <c r="I49" s="18"/>
      <c r="J49" s="18"/>
      <c r="K49" s="18"/>
      <c r="L49" s="18"/>
      <c r="M49" s="18"/>
      <c r="N49" s="18"/>
      <c r="O49" s="18"/>
      <c r="P49" s="18"/>
      <c r="Q49" s="18"/>
      <c r="R49" s="18"/>
      <c r="S49" s="18"/>
      <c r="T49" s="18"/>
      <c r="U49" s="18"/>
      <c r="V49" s="18"/>
    </row>
    <row r="50" spans="1:22" ht="25.5" customHeight="1" x14ac:dyDescent="0.25">
      <c r="A50" s="16"/>
      <c r="B50" s="18" t="s">
        <v>699</v>
      </c>
      <c r="C50" s="18"/>
      <c r="D50" s="18"/>
      <c r="E50" s="18"/>
      <c r="F50" s="18"/>
      <c r="G50" s="18"/>
      <c r="H50" s="18"/>
      <c r="I50" s="18"/>
      <c r="J50" s="18"/>
      <c r="K50" s="18"/>
      <c r="L50" s="18"/>
      <c r="M50" s="18"/>
      <c r="N50" s="18"/>
      <c r="O50" s="18"/>
      <c r="P50" s="18"/>
      <c r="Q50" s="18"/>
      <c r="R50" s="18"/>
      <c r="S50" s="18"/>
      <c r="T50" s="18"/>
      <c r="U50" s="18"/>
      <c r="V50" s="18"/>
    </row>
    <row r="51" spans="1:22" x14ac:dyDescent="0.25">
      <c r="A51" s="16"/>
      <c r="B51" s="18" t="s">
        <v>700</v>
      </c>
      <c r="C51" s="18"/>
      <c r="D51" s="18"/>
      <c r="E51" s="18"/>
      <c r="F51" s="18"/>
      <c r="G51" s="18"/>
      <c r="H51" s="18"/>
      <c r="I51" s="18"/>
      <c r="J51" s="18"/>
      <c r="K51" s="18"/>
      <c r="L51" s="18"/>
      <c r="M51" s="18"/>
      <c r="N51" s="18"/>
      <c r="O51" s="18"/>
      <c r="P51" s="18"/>
      <c r="Q51" s="18"/>
      <c r="R51" s="18"/>
      <c r="S51" s="18"/>
      <c r="T51" s="18"/>
      <c r="U51" s="18"/>
      <c r="V51" s="18"/>
    </row>
    <row r="52" spans="1:22" ht="15.75" x14ac:dyDescent="0.25">
      <c r="A52" s="16"/>
      <c r="B52" s="61"/>
      <c r="C52" s="61"/>
      <c r="D52" s="61"/>
      <c r="E52" s="61"/>
      <c r="F52" s="61"/>
      <c r="G52" s="61"/>
      <c r="H52" s="61"/>
      <c r="I52" s="61"/>
      <c r="J52" s="61"/>
      <c r="K52" s="61"/>
      <c r="L52" s="61"/>
      <c r="M52" s="61"/>
      <c r="N52" s="61"/>
      <c r="O52" s="61"/>
      <c r="P52" s="61"/>
      <c r="Q52" s="61"/>
      <c r="R52" s="61"/>
      <c r="S52" s="61"/>
      <c r="T52" s="61"/>
      <c r="U52" s="61"/>
      <c r="V52" s="61"/>
    </row>
    <row r="53" spans="1:22" x14ac:dyDescent="0.25">
      <c r="A53" s="16"/>
      <c r="B53" s="12"/>
      <c r="C53" s="12"/>
      <c r="D53" s="12"/>
      <c r="E53" s="12"/>
      <c r="F53" s="12"/>
      <c r="G53" s="12"/>
      <c r="H53" s="12"/>
      <c r="I53" s="12"/>
      <c r="J53" s="12"/>
      <c r="K53" s="12"/>
      <c r="L53" s="12"/>
      <c r="M53" s="12"/>
      <c r="N53" s="12"/>
      <c r="O53" s="12"/>
      <c r="P53" s="12"/>
      <c r="Q53" s="12"/>
      <c r="R53" s="12"/>
    </row>
    <row r="54" spans="1:22" ht="15.75" thickBot="1" x14ac:dyDescent="0.3">
      <c r="A54" s="16"/>
      <c r="B54" s="20"/>
      <c r="C54" s="20" t="s">
        <v>57</v>
      </c>
      <c r="D54" s="44"/>
      <c r="E54" s="44"/>
      <c r="F54" s="20"/>
      <c r="G54" s="20" t="s">
        <v>57</v>
      </c>
      <c r="H54" s="46" t="s">
        <v>675</v>
      </c>
      <c r="I54" s="46"/>
      <c r="J54" s="46"/>
      <c r="K54" s="46"/>
      <c r="L54" s="46"/>
      <c r="M54" s="46"/>
      <c r="N54" s="46"/>
      <c r="O54" s="46"/>
      <c r="P54" s="46"/>
      <c r="Q54" s="46"/>
      <c r="R54" s="20"/>
    </row>
    <row r="55" spans="1:22" x14ac:dyDescent="0.25">
      <c r="A55" s="16"/>
      <c r="B55" s="44"/>
      <c r="C55" s="44" t="s">
        <v>57</v>
      </c>
      <c r="D55" s="45" t="s">
        <v>266</v>
      </c>
      <c r="E55" s="45"/>
      <c r="F55" s="44"/>
      <c r="G55" s="44" t="s">
        <v>57</v>
      </c>
      <c r="H55" s="50" t="s">
        <v>677</v>
      </c>
      <c r="I55" s="50"/>
      <c r="J55" s="51"/>
      <c r="K55" s="51" t="s">
        <v>57</v>
      </c>
      <c r="L55" s="50" t="s">
        <v>681</v>
      </c>
      <c r="M55" s="50"/>
      <c r="N55" s="51"/>
      <c r="O55" s="51" t="s">
        <v>57</v>
      </c>
      <c r="P55" s="50" t="s">
        <v>685</v>
      </c>
      <c r="Q55" s="50"/>
      <c r="R55" s="44"/>
    </row>
    <row r="56" spans="1:22" x14ac:dyDescent="0.25">
      <c r="A56" s="16"/>
      <c r="B56" s="44"/>
      <c r="C56" s="44"/>
      <c r="D56" s="45"/>
      <c r="E56" s="45"/>
      <c r="F56" s="44"/>
      <c r="G56" s="44"/>
      <c r="H56" s="45" t="s">
        <v>701</v>
      </c>
      <c r="I56" s="45"/>
      <c r="J56" s="44"/>
      <c r="K56" s="44"/>
      <c r="L56" s="45" t="s">
        <v>682</v>
      </c>
      <c r="M56" s="45"/>
      <c r="N56" s="44"/>
      <c r="O56" s="44"/>
      <c r="P56" s="45" t="s">
        <v>686</v>
      </c>
      <c r="Q56" s="45"/>
      <c r="R56" s="44"/>
    </row>
    <row r="57" spans="1:22" x14ac:dyDescent="0.25">
      <c r="A57" s="16"/>
      <c r="B57" s="44"/>
      <c r="C57" s="44"/>
      <c r="D57" s="45"/>
      <c r="E57" s="45"/>
      <c r="F57" s="44"/>
      <c r="G57" s="44"/>
      <c r="H57" s="45" t="s">
        <v>702</v>
      </c>
      <c r="I57" s="45"/>
      <c r="J57" s="44"/>
      <c r="K57" s="44"/>
      <c r="L57" s="45" t="s">
        <v>683</v>
      </c>
      <c r="M57" s="45"/>
      <c r="N57" s="44"/>
      <c r="O57" s="44"/>
      <c r="P57" s="45" t="s">
        <v>683</v>
      </c>
      <c r="Q57" s="45"/>
      <c r="R57" s="44"/>
    </row>
    <row r="58" spans="1:22" ht="15.75" thickBot="1" x14ac:dyDescent="0.3">
      <c r="A58" s="16"/>
      <c r="B58" s="44"/>
      <c r="C58" s="44"/>
      <c r="D58" s="46"/>
      <c r="E58" s="46"/>
      <c r="F58" s="44"/>
      <c r="G58" s="44"/>
      <c r="H58" s="46" t="s">
        <v>680</v>
      </c>
      <c r="I58" s="46"/>
      <c r="J58" s="44"/>
      <c r="K58" s="44"/>
      <c r="L58" s="46" t="s">
        <v>684</v>
      </c>
      <c r="M58" s="46"/>
      <c r="N58" s="44"/>
      <c r="O58" s="44"/>
      <c r="P58" s="46" t="s">
        <v>687</v>
      </c>
      <c r="Q58" s="46"/>
      <c r="R58" s="44"/>
    </row>
    <row r="59" spans="1:22" x14ac:dyDescent="0.25">
      <c r="A59" s="16"/>
      <c r="B59" s="85" t="s">
        <v>688</v>
      </c>
      <c r="C59" s="23" t="s">
        <v>57</v>
      </c>
      <c r="D59" s="23"/>
      <c r="E59" s="23"/>
      <c r="F59" s="23"/>
      <c r="G59" s="23" t="s">
        <v>57</v>
      </c>
      <c r="H59" s="23"/>
      <c r="I59" s="23"/>
      <c r="J59" s="23"/>
      <c r="K59" s="23" t="s">
        <v>57</v>
      </c>
      <c r="L59" s="23"/>
      <c r="M59" s="23"/>
      <c r="N59" s="23"/>
      <c r="O59" s="23" t="s">
        <v>57</v>
      </c>
      <c r="P59" s="23"/>
      <c r="Q59" s="23"/>
      <c r="R59" s="23"/>
    </row>
    <row r="60" spans="1:22" x14ac:dyDescent="0.25">
      <c r="A60" s="16"/>
      <c r="B60" s="88" t="s">
        <v>703</v>
      </c>
      <c r="C60" s="12" t="s">
        <v>57</v>
      </c>
      <c r="D60" s="25" t="s">
        <v>242</v>
      </c>
      <c r="E60" s="28">
        <v>940</v>
      </c>
      <c r="F60" s="27" t="s">
        <v>57</v>
      </c>
      <c r="G60" s="12" t="s">
        <v>57</v>
      </c>
      <c r="H60" s="27" t="s">
        <v>242</v>
      </c>
      <c r="I60" s="36" t="s">
        <v>244</v>
      </c>
      <c r="J60" s="27" t="s">
        <v>57</v>
      </c>
      <c r="K60" s="12" t="s">
        <v>57</v>
      </c>
      <c r="L60" s="27" t="s">
        <v>242</v>
      </c>
      <c r="M60" s="36" t="s">
        <v>244</v>
      </c>
      <c r="N60" s="27" t="s">
        <v>57</v>
      </c>
      <c r="O60" s="12" t="s">
        <v>57</v>
      </c>
      <c r="P60" s="25" t="s">
        <v>242</v>
      </c>
      <c r="Q60" s="28">
        <v>940</v>
      </c>
      <c r="R60" s="27" t="s">
        <v>57</v>
      </c>
    </row>
    <row r="61" spans="1:22" x14ac:dyDescent="0.25">
      <c r="A61" s="16"/>
      <c r="B61" s="89" t="s">
        <v>45</v>
      </c>
      <c r="C61" s="23" t="s">
        <v>57</v>
      </c>
      <c r="D61" s="30"/>
      <c r="E61" s="31">
        <v>1166</v>
      </c>
      <c r="F61" s="32" t="s">
        <v>57</v>
      </c>
      <c r="G61" s="23" t="s">
        <v>57</v>
      </c>
      <c r="H61" s="32"/>
      <c r="I61" s="34" t="s">
        <v>244</v>
      </c>
      <c r="J61" s="32" t="s">
        <v>57</v>
      </c>
      <c r="K61" s="23" t="s">
        <v>57</v>
      </c>
      <c r="L61" s="32"/>
      <c r="M61" s="34" t="s">
        <v>244</v>
      </c>
      <c r="N61" s="32" t="s">
        <v>57</v>
      </c>
      <c r="O61" s="23" t="s">
        <v>57</v>
      </c>
      <c r="P61" s="30"/>
      <c r="Q61" s="31">
        <v>1166</v>
      </c>
      <c r="R61" s="32" t="s">
        <v>57</v>
      </c>
    </row>
    <row r="62" spans="1:22" x14ac:dyDescent="0.25">
      <c r="A62" s="16"/>
      <c r="B62" s="88" t="s">
        <v>484</v>
      </c>
      <c r="C62" s="12" t="s">
        <v>57</v>
      </c>
      <c r="D62" s="25"/>
      <c r="E62" s="28">
        <v>530</v>
      </c>
      <c r="F62" s="27" t="s">
        <v>57</v>
      </c>
      <c r="G62" s="12" t="s">
        <v>57</v>
      </c>
      <c r="H62" s="27"/>
      <c r="I62" s="36" t="s">
        <v>244</v>
      </c>
      <c r="J62" s="27" t="s">
        <v>57</v>
      </c>
      <c r="K62" s="12" t="s">
        <v>57</v>
      </c>
      <c r="L62" s="27"/>
      <c r="M62" s="36" t="s">
        <v>244</v>
      </c>
      <c r="N62" s="27" t="s">
        <v>57</v>
      </c>
      <c r="O62" s="12" t="s">
        <v>57</v>
      </c>
      <c r="P62" s="25"/>
      <c r="Q62" s="28">
        <v>530</v>
      </c>
      <c r="R62" s="27" t="s">
        <v>57</v>
      </c>
    </row>
    <row r="63" spans="1:22" x14ac:dyDescent="0.25">
      <c r="A63" s="16"/>
      <c r="B63" s="37"/>
      <c r="C63" s="47"/>
      <c r="D63" s="47"/>
      <c r="E63" s="47"/>
      <c r="F63" s="47"/>
      <c r="G63" s="47"/>
      <c r="H63" s="47"/>
      <c r="I63" s="47"/>
      <c r="J63" s="47"/>
      <c r="K63" s="47"/>
      <c r="L63" s="47"/>
      <c r="M63" s="47"/>
      <c r="N63" s="47"/>
      <c r="O63" s="47"/>
      <c r="P63" s="47"/>
      <c r="Q63" s="47"/>
      <c r="R63" s="47"/>
    </row>
    <row r="64" spans="1:22" x14ac:dyDescent="0.25">
      <c r="A64" s="16"/>
      <c r="B64" s="22" t="s">
        <v>689</v>
      </c>
      <c r="C64" s="23" t="s">
        <v>57</v>
      </c>
      <c r="D64" s="23"/>
      <c r="E64" s="23"/>
      <c r="F64" s="23"/>
      <c r="G64" s="23" t="s">
        <v>57</v>
      </c>
      <c r="H64" s="23"/>
      <c r="I64" s="23"/>
      <c r="J64" s="23"/>
      <c r="K64" s="23" t="s">
        <v>57</v>
      </c>
      <c r="L64" s="23"/>
      <c r="M64" s="23"/>
      <c r="N64" s="23"/>
      <c r="O64" s="23" t="s">
        <v>57</v>
      </c>
      <c r="P64" s="23"/>
      <c r="Q64" s="23"/>
      <c r="R64" s="23"/>
    </row>
    <row r="65" spans="1:22" x14ac:dyDescent="0.25">
      <c r="A65" s="16"/>
      <c r="B65" s="24" t="s">
        <v>703</v>
      </c>
      <c r="C65" s="12" t="s">
        <v>57</v>
      </c>
      <c r="D65" s="12" t="s">
        <v>242</v>
      </c>
      <c r="E65" s="56">
        <v>6353</v>
      </c>
      <c r="F65" s="14" t="s">
        <v>57</v>
      </c>
      <c r="G65" s="12" t="s">
        <v>57</v>
      </c>
      <c r="H65" s="14" t="s">
        <v>242</v>
      </c>
      <c r="I65" s="58" t="s">
        <v>244</v>
      </c>
      <c r="J65" s="14" t="s">
        <v>57</v>
      </c>
      <c r="K65" s="12" t="s">
        <v>57</v>
      </c>
      <c r="L65" s="14" t="s">
        <v>242</v>
      </c>
      <c r="M65" s="58" t="s">
        <v>244</v>
      </c>
      <c r="N65" s="14" t="s">
        <v>57</v>
      </c>
      <c r="O65" s="12" t="s">
        <v>57</v>
      </c>
      <c r="P65" s="12" t="s">
        <v>242</v>
      </c>
      <c r="Q65" s="56">
        <v>6353</v>
      </c>
      <c r="R65" s="14" t="s">
        <v>57</v>
      </c>
    </row>
    <row r="66" spans="1:22" x14ac:dyDescent="0.25">
      <c r="A66" s="16"/>
      <c r="B66" s="29" t="s">
        <v>45</v>
      </c>
      <c r="C66" s="23" t="s">
        <v>57</v>
      </c>
      <c r="D66" s="23"/>
      <c r="E66" s="54">
        <v>2401</v>
      </c>
      <c r="F66" s="33" t="s">
        <v>57</v>
      </c>
      <c r="G66" s="23" t="s">
        <v>57</v>
      </c>
      <c r="H66" s="33"/>
      <c r="I66" s="59" t="s">
        <v>244</v>
      </c>
      <c r="J66" s="33" t="s">
        <v>57</v>
      </c>
      <c r="K66" s="23" t="s">
        <v>57</v>
      </c>
      <c r="L66" s="33"/>
      <c r="M66" s="59" t="s">
        <v>244</v>
      </c>
      <c r="N66" s="33" t="s">
        <v>57</v>
      </c>
      <c r="O66" s="23" t="s">
        <v>57</v>
      </c>
      <c r="P66" s="23"/>
      <c r="Q66" s="54">
        <v>2401</v>
      </c>
      <c r="R66" s="33" t="s">
        <v>57</v>
      </c>
    </row>
    <row r="67" spans="1:22" x14ac:dyDescent="0.25">
      <c r="A67" s="16"/>
      <c r="B67" s="17" t="s">
        <v>704</v>
      </c>
      <c r="C67" s="17"/>
      <c r="D67" s="17"/>
      <c r="E67" s="17"/>
      <c r="F67" s="17"/>
      <c r="G67" s="17"/>
      <c r="H67" s="17"/>
      <c r="I67" s="17"/>
      <c r="J67" s="17"/>
      <c r="K67" s="17"/>
      <c r="L67" s="17"/>
      <c r="M67" s="17"/>
      <c r="N67" s="17"/>
      <c r="O67" s="17"/>
      <c r="P67" s="17"/>
      <c r="Q67" s="17"/>
      <c r="R67" s="17"/>
      <c r="S67" s="17"/>
      <c r="T67" s="17"/>
      <c r="U67" s="17"/>
      <c r="V67" s="17"/>
    </row>
    <row r="68" spans="1:22" x14ac:dyDescent="0.25">
      <c r="A68" s="16"/>
      <c r="B68" s="18" t="s">
        <v>705</v>
      </c>
      <c r="C68" s="18"/>
      <c r="D68" s="18"/>
      <c r="E68" s="18"/>
      <c r="F68" s="18"/>
      <c r="G68" s="18"/>
      <c r="H68" s="18"/>
      <c r="I68" s="18"/>
      <c r="J68" s="18"/>
      <c r="K68" s="18"/>
      <c r="L68" s="18"/>
      <c r="M68" s="18"/>
      <c r="N68" s="18"/>
      <c r="O68" s="18"/>
      <c r="P68" s="18"/>
      <c r="Q68" s="18"/>
      <c r="R68" s="18"/>
      <c r="S68" s="18"/>
      <c r="T68" s="18"/>
      <c r="U68" s="18"/>
      <c r="V68" s="18"/>
    </row>
    <row r="69" spans="1:22" ht="15.75" x14ac:dyDescent="0.25">
      <c r="A69" s="16"/>
      <c r="B69" s="61"/>
      <c r="C69" s="61"/>
      <c r="D69" s="61"/>
      <c r="E69" s="61"/>
      <c r="F69" s="61"/>
      <c r="G69" s="61"/>
      <c r="H69" s="61"/>
      <c r="I69" s="61"/>
      <c r="J69" s="61"/>
      <c r="K69" s="61"/>
      <c r="L69" s="61"/>
      <c r="M69" s="61"/>
      <c r="N69" s="61"/>
      <c r="O69" s="61"/>
      <c r="P69" s="61"/>
      <c r="Q69" s="61"/>
      <c r="R69" s="61"/>
      <c r="S69" s="61"/>
      <c r="T69" s="61"/>
      <c r="U69" s="61"/>
      <c r="V69" s="61"/>
    </row>
    <row r="70" spans="1:22" x14ac:dyDescent="0.25">
      <c r="A70" s="16"/>
      <c r="B70" s="12"/>
      <c r="C70" s="12"/>
      <c r="D70" s="12"/>
      <c r="E70" s="12"/>
      <c r="F70" s="12"/>
      <c r="G70" s="12"/>
      <c r="H70" s="12"/>
      <c r="I70" s="12"/>
      <c r="J70" s="12"/>
      <c r="K70" s="12"/>
      <c r="L70" s="12"/>
    </row>
    <row r="71" spans="1:22" ht="15.75" thickBot="1" x14ac:dyDescent="0.3">
      <c r="A71" s="16"/>
      <c r="B71" s="20"/>
      <c r="C71" s="20" t="s">
        <v>57</v>
      </c>
      <c r="D71" s="46" t="s">
        <v>266</v>
      </c>
      <c r="E71" s="46"/>
      <c r="F71" s="20"/>
      <c r="G71" s="20" t="s">
        <v>57</v>
      </c>
      <c r="H71" s="21" t="s">
        <v>706</v>
      </c>
      <c r="I71" s="20" t="s">
        <v>57</v>
      </c>
      <c r="J71" s="21" t="s">
        <v>707</v>
      </c>
      <c r="K71" s="20" t="s">
        <v>57</v>
      </c>
      <c r="L71" s="21" t="s">
        <v>708</v>
      </c>
    </row>
    <row r="72" spans="1:22" x14ac:dyDescent="0.25">
      <c r="A72" s="16"/>
      <c r="B72" s="37"/>
      <c r="C72" s="47"/>
      <c r="D72" s="47"/>
      <c r="E72" s="47"/>
      <c r="F72" s="47"/>
      <c r="G72" s="47"/>
      <c r="H72" s="47"/>
      <c r="I72" s="47"/>
      <c r="J72" s="47"/>
      <c r="K72" s="47"/>
      <c r="L72" s="47"/>
    </row>
    <row r="73" spans="1:22" x14ac:dyDescent="0.25">
      <c r="A73" s="16"/>
      <c r="B73" s="85" t="s">
        <v>703</v>
      </c>
      <c r="C73" s="23" t="s">
        <v>57</v>
      </c>
      <c r="D73" s="30" t="s">
        <v>242</v>
      </c>
      <c r="E73" s="35">
        <v>940</v>
      </c>
      <c r="F73" s="32" t="s">
        <v>57</v>
      </c>
      <c r="G73" s="23" t="s">
        <v>57</v>
      </c>
      <c r="H73" s="90" t="s">
        <v>709</v>
      </c>
      <c r="I73" s="23" t="s">
        <v>57</v>
      </c>
      <c r="J73" s="30" t="s">
        <v>710</v>
      </c>
      <c r="K73" s="23" t="s">
        <v>57</v>
      </c>
      <c r="L73" s="90" t="s">
        <v>711</v>
      </c>
    </row>
    <row r="74" spans="1:22" x14ac:dyDescent="0.25">
      <c r="A74" s="16"/>
      <c r="B74" s="37"/>
      <c r="C74" s="47"/>
      <c r="D74" s="47"/>
      <c r="E74" s="47"/>
      <c r="F74" s="47"/>
      <c r="G74" s="47"/>
      <c r="H74" s="47"/>
      <c r="I74" s="47"/>
      <c r="J74" s="47"/>
      <c r="K74" s="47"/>
      <c r="L74" s="47"/>
    </row>
    <row r="75" spans="1:22" x14ac:dyDescent="0.25">
      <c r="A75" s="16"/>
      <c r="B75" s="86" t="s">
        <v>45</v>
      </c>
      <c r="C75" s="12" t="s">
        <v>57</v>
      </c>
      <c r="D75" s="25"/>
      <c r="E75" s="26">
        <v>1166</v>
      </c>
      <c r="F75" s="27" t="s">
        <v>57</v>
      </c>
      <c r="G75" s="12" t="s">
        <v>57</v>
      </c>
      <c r="H75" s="67" t="s">
        <v>709</v>
      </c>
      <c r="I75" s="12" t="s">
        <v>57</v>
      </c>
      <c r="J75" s="25" t="s">
        <v>710</v>
      </c>
      <c r="K75" s="12" t="s">
        <v>57</v>
      </c>
      <c r="L75" s="67" t="s">
        <v>712</v>
      </c>
    </row>
    <row r="76" spans="1:22" x14ac:dyDescent="0.25">
      <c r="A76" s="16"/>
      <c r="B76" s="37"/>
      <c r="C76" s="47"/>
      <c r="D76" s="47"/>
      <c r="E76" s="47"/>
      <c r="F76" s="47"/>
      <c r="G76" s="47"/>
      <c r="H76" s="47"/>
      <c r="I76" s="47"/>
      <c r="J76" s="47"/>
      <c r="K76" s="47"/>
      <c r="L76" s="47"/>
    </row>
    <row r="77" spans="1:22" x14ac:dyDescent="0.25">
      <c r="A77" s="16"/>
      <c r="B77" s="85" t="s">
        <v>484</v>
      </c>
      <c r="C77" s="23" t="s">
        <v>57</v>
      </c>
      <c r="D77" s="30"/>
      <c r="E77" s="35">
        <v>530</v>
      </c>
      <c r="F77" s="32" t="s">
        <v>57</v>
      </c>
      <c r="G77" s="23" t="s">
        <v>57</v>
      </c>
      <c r="H77" s="90" t="s">
        <v>713</v>
      </c>
      <c r="I77" s="23" t="s">
        <v>57</v>
      </c>
      <c r="J77" s="30" t="s">
        <v>714</v>
      </c>
      <c r="K77" s="23" t="s">
        <v>57</v>
      </c>
      <c r="L77" s="90" t="s">
        <v>715</v>
      </c>
    </row>
    <row r="78" spans="1:22" x14ac:dyDescent="0.25">
      <c r="A78" s="16"/>
      <c r="B78" s="39"/>
      <c r="C78" s="23" t="s">
        <v>57</v>
      </c>
      <c r="D78" s="23"/>
      <c r="E78" s="23"/>
      <c r="F78" s="23"/>
      <c r="G78" s="23" t="s">
        <v>57</v>
      </c>
      <c r="H78" s="23"/>
      <c r="I78" s="23" t="s">
        <v>57</v>
      </c>
      <c r="J78" s="91" t="s">
        <v>716</v>
      </c>
      <c r="K78" s="23" t="s">
        <v>57</v>
      </c>
      <c r="L78" s="90" t="s">
        <v>717</v>
      </c>
    </row>
    <row r="79" spans="1:22" x14ac:dyDescent="0.25">
      <c r="A79" s="16"/>
      <c r="B79" s="19"/>
      <c r="C79" s="19"/>
      <c r="D79" s="19"/>
      <c r="E79" s="19"/>
      <c r="F79" s="19"/>
      <c r="G79" s="19"/>
      <c r="H79" s="19"/>
      <c r="I79" s="19"/>
      <c r="J79" s="19"/>
      <c r="K79" s="19"/>
      <c r="L79" s="19"/>
      <c r="M79" s="19"/>
      <c r="N79" s="19"/>
      <c r="O79" s="19"/>
      <c r="P79" s="19"/>
      <c r="Q79" s="19"/>
      <c r="R79" s="19"/>
      <c r="S79" s="19"/>
      <c r="T79" s="19"/>
      <c r="U79" s="19"/>
      <c r="V79" s="19"/>
    </row>
    <row r="80" spans="1:22" x14ac:dyDescent="0.25">
      <c r="A80" s="16"/>
      <c r="B80" s="18" t="s">
        <v>718</v>
      </c>
      <c r="C80" s="18"/>
      <c r="D80" s="18"/>
      <c r="E80" s="18"/>
      <c r="F80" s="18"/>
      <c r="G80" s="18"/>
      <c r="H80" s="18"/>
      <c r="I80" s="18"/>
      <c r="J80" s="18"/>
      <c r="K80" s="18"/>
      <c r="L80" s="18"/>
      <c r="M80" s="18"/>
      <c r="N80" s="18"/>
      <c r="O80" s="18"/>
      <c r="P80" s="18"/>
      <c r="Q80" s="18"/>
      <c r="R80" s="18"/>
      <c r="S80" s="18"/>
      <c r="T80" s="18"/>
      <c r="U80" s="18"/>
      <c r="V80" s="18"/>
    </row>
    <row r="81" spans="1:22" ht="15.75" x14ac:dyDescent="0.25">
      <c r="A81" s="16"/>
      <c r="B81" s="61"/>
      <c r="C81" s="61"/>
      <c r="D81" s="61"/>
      <c r="E81" s="61"/>
      <c r="F81" s="61"/>
      <c r="G81" s="61"/>
      <c r="H81" s="61"/>
      <c r="I81" s="61"/>
      <c r="J81" s="61"/>
      <c r="K81" s="61"/>
      <c r="L81" s="61"/>
      <c r="M81" s="61"/>
      <c r="N81" s="61"/>
      <c r="O81" s="61"/>
      <c r="P81" s="61"/>
      <c r="Q81" s="61"/>
      <c r="R81" s="61"/>
      <c r="S81" s="61"/>
      <c r="T81" s="61"/>
      <c r="U81" s="61"/>
      <c r="V81" s="61"/>
    </row>
    <row r="82" spans="1:22" x14ac:dyDescent="0.25">
      <c r="A82" s="16"/>
      <c r="B82" s="12"/>
      <c r="C82" s="12"/>
      <c r="D82" s="12"/>
      <c r="E82" s="12"/>
      <c r="F82" s="12"/>
      <c r="G82" s="12"/>
      <c r="H82" s="12"/>
      <c r="I82" s="12"/>
      <c r="J82" s="12"/>
      <c r="K82" s="12"/>
      <c r="L82" s="12"/>
    </row>
    <row r="83" spans="1:22" ht="15.75" thickBot="1" x14ac:dyDescent="0.3">
      <c r="A83" s="16"/>
      <c r="B83" s="20"/>
      <c r="C83" s="20" t="s">
        <v>57</v>
      </c>
      <c r="D83" s="49" t="s">
        <v>266</v>
      </c>
      <c r="E83" s="49"/>
      <c r="F83" s="20"/>
      <c r="G83" s="20" t="s">
        <v>57</v>
      </c>
      <c r="H83" s="42" t="s">
        <v>719</v>
      </c>
      <c r="I83" s="20" t="s">
        <v>57</v>
      </c>
      <c r="J83" s="42" t="s">
        <v>720</v>
      </c>
      <c r="K83" s="20" t="s">
        <v>57</v>
      </c>
      <c r="L83" s="42" t="s">
        <v>708</v>
      </c>
    </row>
    <row r="84" spans="1:22" x14ac:dyDescent="0.25">
      <c r="A84" s="16"/>
      <c r="B84" s="37"/>
      <c r="C84" s="47"/>
      <c r="D84" s="47"/>
      <c r="E84" s="47"/>
      <c r="F84" s="47"/>
      <c r="G84" s="47"/>
      <c r="H84" s="47"/>
      <c r="I84" s="47"/>
      <c r="J84" s="47"/>
      <c r="K84" s="47"/>
      <c r="L84" s="47"/>
    </row>
    <row r="85" spans="1:22" x14ac:dyDescent="0.25">
      <c r="A85" s="16"/>
      <c r="B85" s="22" t="s">
        <v>703</v>
      </c>
      <c r="C85" s="23" t="s">
        <v>57</v>
      </c>
      <c r="D85" s="23" t="s">
        <v>242</v>
      </c>
      <c r="E85" s="54">
        <v>6353</v>
      </c>
      <c r="F85" s="33" t="s">
        <v>57</v>
      </c>
      <c r="G85" s="23" t="s">
        <v>57</v>
      </c>
      <c r="H85" s="92" t="s">
        <v>709</v>
      </c>
      <c r="I85" s="23" t="s">
        <v>57</v>
      </c>
      <c r="J85" s="55" t="s">
        <v>710</v>
      </c>
      <c r="K85" s="23" t="s">
        <v>57</v>
      </c>
      <c r="L85" s="92" t="s">
        <v>721</v>
      </c>
    </row>
    <row r="86" spans="1:22" x14ac:dyDescent="0.25">
      <c r="A86" s="16"/>
      <c r="B86" s="37"/>
      <c r="C86" s="47"/>
      <c r="D86" s="47"/>
      <c r="E86" s="47"/>
      <c r="F86" s="47"/>
      <c r="G86" s="47"/>
      <c r="H86" s="47"/>
      <c r="I86" s="47"/>
      <c r="J86" s="47"/>
      <c r="K86" s="47"/>
      <c r="L86" s="47"/>
    </row>
    <row r="87" spans="1:22" x14ac:dyDescent="0.25">
      <c r="A87" s="16"/>
      <c r="B87" s="41" t="s">
        <v>45</v>
      </c>
      <c r="C87" s="12" t="s">
        <v>57</v>
      </c>
      <c r="D87" s="12"/>
      <c r="E87" s="56">
        <v>2401</v>
      </c>
      <c r="F87" s="14" t="s">
        <v>57</v>
      </c>
      <c r="G87" s="12" t="s">
        <v>57</v>
      </c>
      <c r="H87" s="93" t="s">
        <v>709</v>
      </c>
      <c r="I87" s="12" t="s">
        <v>57</v>
      </c>
      <c r="J87" s="57" t="s">
        <v>710</v>
      </c>
      <c r="K87" s="12" t="s">
        <v>57</v>
      </c>
      <c r="L87" s="93" t="s">
        <v>722</v>
      </c>
    </row>
    <row r="88" spans="1:22" x14ac:dyDescent="0.25">
      <c r="A88" s="16"/>
      <c r="B88" s="17" t="s">
        <v>663</v>
      </c>
      <c r="C88" s="17"/>
      <c r="D88" s="17"/>
      <c r="E88" s="17"/>
      <c r="F88" s="17"/>
      <c r="G88" s="17"/>
      <c r="H88" s="17"/>
      <c r="I88" s="17"/>
      <c r="J88" s="17"/>
      <c r="K88" s="17"/>
      <c r="L88" s="17"/>
      <c r="M88" s="17"/>
      <c r="N88" s="17"/>
      <c r="O88" s="17"/>
      <c r="P88" s="17"/>
      <c r="Q88" s="17"/>
      <c r="R88" s="17"/>
      <c r="S88" s="17"/>
      <c r="T88" s="17"/>
      <c r="U88" s="17"/>
      <c r="V88" s="17"/>
    </row>
    <row r="89" spans="1:22" x14ac:dyDescent="0.25">
      <c r="A89" s="16"/>
      <c r="B89" s="18" t="s">
        <v>723</v>
      </c>
      <c r="C89" s="18"/>
      <c r="D89" s="18"/>
      <c r="E89" s="18"/>
      <c r="F89" s="18"/>
      <c r="G89" s="18"/>
      <c r="H89" s="18"/>
      <c r="I89" s="18"/>
      <c r="J89" s="18"/>
      <c r="K89" s="18"/>
      <c r="L89" s="18"/>
      <c r="M89" s="18"/>
      <c r="N89" s="18"/>
      <c r="O89" s="18"/>
      <c r="P89" s="18"/>
      <c r="Q89" s="18"/>
      <c r="R89" s="18"/>
      <c r="S89" s="18"/>
      <c r="T89" s="18"/>
      <c r="U89" s="18"/>
      <c r="V89" s="18"/>
    </row>
    <row r="90" spans="1:22" x14ac:dyDescent="0.25">
      <c r="A90" s="16"/>
      <c r="B90" s="18" t="s">
        <v>724</v>
      </c>
      <c r="C90" s="18"/>
      <c r="D90" s="18"/>
      <c r="E90" s="18"/>
      <c r="F90" s="18"/>
      <c r="G90" s="18"/>
      <c r="H90" s="18"/>
      <c r="I90" s="18"/>
      <c r="J90" s="18"/>
      <c r="K90" s="18"/>
      <c r="L90" s="18"/>
      <c r="M90" s="18"/>
      <c r="N90" s="18"/>
      <c r="O90" s="18"/>
      <c r="P90" s="18"/>
      <c r="Q90" s="18"/>
      <c r="R90" s="18"/>
      <c r="S90" s="18"/>
      <c r="T90" s="18"/>
      <c r="U90" s="18"/>
      <c r="V90" s="18"/>
    </row>
    <row r="91" spans="1:22" ht="15.75" x14ac:dyDescent="0.25">
      <c r="A91" s="16"/>
      <c r="B91" s="61"/>
      <c r="C91" s="61"/>
      <c r="D91" s="61"/>
      <c r="E91" s="61"/>
      <c r="F91" s="61"/>
      <c r="G91" s="61"/>
      <c r="H91" s="61"/>
      <c r="I91" s="61"/>
      <c r="J91" s="61"/>
      <c r="K91" s="61"/>
      <c r="L91" s="61"/>
      <c r="M91" s="61"/>
      <c r="N91" s="61"/>
      <c r="O91" s="61"/>
      <c r="P91" s="61"/>
      <c r="Q91" s="61"/>
      <c r="R91" s="61"/>
      <c r="S91" s="61"/>
      <c r="T91" s="61"/>
      <c r="U91" s="61"/>
      <c r="V91" s="61"/>
    </row>
    <row r="92" spans="1:22" x14ac:dyDescent="0.25">
      <c r="A92" s="16"/>
      <c r="B92" s="12"/>
      <c r="C92" s="12"/>
      <c r="D92" s="12"/>
      <c r="E92" s="12"/>
      <c r="F92" s="12"/>
      <c r="G92" s="12"/>
      <c r="H92" s="12"/>
      <c r="I92" s="12"/>
      <c r="J92" s="12"/>
      <c r="K92" s="12"/>
      <c r="L92" s="12"/>
      <c r="M92" s="12"/>
      <c r="N92" s="12"/>
      <c r="O92" s="12"/>
      <c r="P92" s="12"/>
      <c r="Q92" s="12"/>
      <c r="R92" s="12"/>
      <c r="S92" s="12"/>
      <c r="T92" s="12"/>
      <c r="U92" s="12"/>
      <c r="V92" s="12"/>
    </row>
    <row r="93" spans="1:22" ht="15.75" thickBot="1" x14ac:dyDescent="0.3">
      <c r="A93" s="16"/>
      <c r="B93" s="46" t="s">
        <v>725</v>
      </c>
      <c r="C93" s="46"/>
      <c r="D93" s="46"/>
      <c r="E93" s="46"/>
      <c r="F93" s="46"/>
      <c r="G93" s="46"/>
      <c r="H93" s="46"/>
      <c r="I93" s="46"/>
      <c r="J93" s="46"/>
      <c r="K93" s="46"/>
      <c r="L93" s="46"/>
      <c r="M93" s="46"/>
      <c r="N93" s="46"/>
      <c r="O93" s="46"/>
      <c r="P93" s="46"/>
      <c r="Q93" s="46"/>
      <c r="R93" s="46"/>
      <c r="S93" s="46"/>
      <c r="T93" s="46"/>
      <c r="U93" s="46"/>
      <c r="V93" s="20"/>
    </row>
    <row r="94" spans="1:22" x14ac:dyDescent="0.25">
      <c r="A94" s="16"/>
      <c r="B94" s="51"/>
      <c r="C94" s="51" t="s">
        <v>57</v>
      </c>
      <c r="D94" s="60" t="s">
        <v>726</v>
      </c>
      <c r="E94" s="60"/>
      <c r="F94" s="51"/>
      <c r="G94" s="51" t="s">
        <v>57</v>
      </c>
      <c r="H94" s="60" t="s">
        <v>238</v>
      </c>
      <c r="I94" s="60"/>
      <c r="J94" s="51"/>
      <c r="K94" s="51" t="s">
        <v>57</v>
      </c>
      <c r="L94" s="60" t="s">
        <v>677</v>
      </c>
      <c r="M94" s="60"/>
      <c r="N94" s="51"/>
      <c r="O94" s="51" t="s">
        <v>57</v>
      </c>
      <c r="P94" s="60" t="s">
        <v>685</v>
      </c>
      <c r="Q94" s="60"/>
      <c r="R94" s="51"/>
      <c r="S94" s="51" t="s">
        <v>57</v>
      </c>
      <c r="T94" s="60" t="s">
        <v>685</v>
      </c>
      <c r="U94" s="60"/>
      <c r="V94" s="44"/>
    </row>
    <row r="95" spans="1:22" x14ac:dyDescent="0.25">
      <c r="A95" s="16"/>
      <c r="B95" s="44"/>
      <c r="C95" s="44"/>
      <c r="D95" s="48" t="s">
        <v>239</v>
      </c>
      <c r="E95" s="48"/>
      <c r="F95" s="44"/>
      <c r="G95" s="44"/>
      <c r="H95" s="48" t="s">
        <v>239</v>
      </c>
      <c r="I95" s="48"/>
      <c r="J95" s="44"/>
      <c r="K95" s="44"/>
      <c r="L95" s="48" t="s">
        <v>701</v>
      </c>
      <c r="M95" s="48"/>
      <c r="N95" s="44"/>
      <c r="O95" s="44"/>
      <c r="P95" s="48" t="s">
        <v>101</v>
      </c>
      <c r="Q95" s="48"/>
      <c r="R95" s="44"/>
      <c r="S95" s="44"/>
      <c r="T95" s="48" t="s">
        <v>686</v>
      </c>
      <c r="U95" s="48"/>
      <c r="V95" s="44"/>
    </row>
    <row r="96" spans="1:22" x14ac:dyDescent="0.25">
      <c r="A96" s="16"/>
      <c r="B96" s="44"/>
      <c r="C96" s="44"/>
      <c r="D96" s="48"/>
      <c r="E96" s="48"/>
      <c r="F96" s="44"/>
      <c r="G96" s="44"/>
      <c r="H96" s="48"/>
      <c r="I96" s="48"/>
      <c r="J96" s="44"/>
      <c r="K96" s="44"/>
      <c r="L96" s="48" t="s">
        <v>702</v>
      </c>
      <c r="M96" s="48"/>
      <c r="N96" s="44"/>
      <c r="O96" s="44"/>
      <c r="P96" s="48" t="s">
        <v>682</v>
      </c>
      <c r="Q96" s="48"/>
      <c r="R96" s="44"/>
      <c r="S96" s="44"/>
      <c r="T96" s="48" t="s">
        <v>683</v>
      </c>
      <c r="U96" s="48"/>
      <c r="V96" s="44"/>
    </row>
    <row r="97" spans="1:22" x14ac:dyDescent="0.25">
      <c r="A97" s="16"/>
      <c r="B97" s="44"/>
      <c r="C97" s="44"/>
      <c r="D97" s="48"/>
      <c r="E97" s="48"/>
      <c r="F97" s="44"/>
      <c r="G97" s="44"/>
      <c r="H97" s="48"/>
      <c r="I97" s="48"/>
      <c r="J97" s="44"/>
      <c r="K97" s="44"/>
      <c r="L97" s="48" t="s">
        <v>680</v>
      </c>
      <c r="M97" s="48"/>
      <c r="N97" s="44"/>
      <c r="O97" s="44"/>
      <c r="P97" s="48" t="s">
        <v>683</v>
      </c>
      <c r="Q97" s="48"/>
      <c r="R97" s="44"/>
      <c r="S97" s="44"/>
      <c r="T97" s="48" t="s">
        <v>687</v>
      </c>
      <c r="U97" s="48"/>
      <c r="V97" s="44"/>
    </row>
    <row r="98" spans="1:22" ht="15.75" thickBot="1" x14ac:dyDescent="0.3">
      <c r="A98" s="16"/>
      <c r="B98" s="44"/>
      <c r="C98" s="44"/>
      <c r="D98" s="49"/>
      <c r="E98" s="49"/>
      <c r="F98" s="44"/>
      <c r="G98" s="44"/>
      <c r="H98" s="49"/>
      <c r="I98" s="49"/>
      <c r="J98" s="44"/>
      <c r="K98" s="44"/>
      <c r="L98" s="49"/>
      <c r="M98" s="49"/>
      <c r="N98" s="44"/>
      <c r="O98" s="44"/>
      <c r="P98" s="49" t="s">
        <v>684</v>
      </c>
      <c r="Q98" s="49"/>
      <c r="R98" s="44"/>
      <c r="S98" s="44"/>
      <c r="T98" s="49"/>
      <c r="U98" s="49"/>
      <c r="V98" s="44"/>
    </row>
    <row r="99" spans="1:22" x14ac:dyDescent="0.25">
      <c r="A99" s="16"/>
      <c r="B99" s="22" t="s">
        <v>32</v>
      </c>
      <c r="C99" s="23" t="s">
        <v>57</v>
      </c>
      <c r="D99" s="23"/>
      <c r="E99" s="94"/>
      <c r="F99" s="94"/>
      <c r="G99" s="94"/>
      <c r="H99" s="94"/>
      <c r="I99" s="94"/>
      <c r="J99" s="94"/>
      <c r="K99" s="94"/>
      <c r="L99" s="94"/>
      <c r="M99" s="94"/>
      <c r="N99" s="23"/>
      <c r="O99" s="23" t="s">
        <v>57</v>
      </c>
      <c r="P99" s="23"/>
      <c r="Q99" s="23"/>
      <c r="R99" s="23"/>
      <c r="S99" s="23" t="s">
        <v>57</v>
      </c>
      <c r="T99" s="23"/>
      <c r="U99" s="23"/>
      <c r="V99" s="23"/>
    </row>
    <row r="100" spans="1:22" x14ac:dyDescent="0.25">
      <c r="A100" s="16"/>
      <c r="B100" s="24" t="s">
        <v>35</v>
      </c>
      <c r="C100" s="12" t="s">
        <v>57</v>
      </c>
      <c r="D100" s="25" t="s">
        <v>242</v>
      </c>
      <c r="E100" s="26">
        <v>33142</v>
      </c>
      <c r="F100" s="27" t="s">
        <v>57</v>
      </c>
      <c r="G100" s="12" t="s">
        <v>57</v>
      </c>
      <c r="H100" s="25" t="s">
        <v>242</v>
      </c>
      <c r="I100" s="26">
        <v>33142</v>
      </c>
      <c r="J100" s="27" t="s">
        <v>57</v>
      </c>
      <c r="K100" s="12" t="s">
        <v>57</v>
      </c>
      <c r="L100" s="25" t="s">
        <v>242</v>
      </c>
      <c r="M100" s="26">
        <v>33142</v>
      </c>
      <c r="N100" s="27" t="s">
        <v>57</v>
      </c>
      <c r="O100" s="12" t="s">
        <v>57</v>
      </c>
      <c r="P100" s="27" t="s">
        <v>242</v>
      </c>
      <c r="Q100" s="36" t="s">
        <v>244</v>
      </c>
      <c r="R100" s="27" t="s">
        <v>57</v>
      </c>
      <c r="S100" s="12" t="s">
        <v>57</v>
      </c>
      <c r="T100" s="27" t="s">
        <v>242</v>
      </c>
      <c r="U100" s="36" t="s">
        <v>244</v>
      </c>
      <c r="V100" s="27" t="s">
        <v>57</v>
      </c>
    </row>
    <row r="101" spans="1:22" x14ac:dyDescent="0.25">
      <c r="A101" s="16"/>
      <c r="B101" s="29" t="s">
        <v>36</v>
      </c>
      <c r="C101" s="23" t="s">
        <v>57</v>
      </c>
      <c r="D101" s="30"/>
      <c r="E101" s="31">
        <v>4164</v>
      </c>
      <c r="F101" s="32" t="s">
        <v>57</v>
      </c>
      <c r="G101" s="23" t="s">
        <v>57</v>
      </c>
      <c r="H101" s="30"/>
      <c r="I101" s="31">
        <v>4162</v>
      </c>
      <c r="J101" s="32" t="s">
        <v>57</v>
      </c>
      <c r="K101" s="23" t="s">
        <v>57</v>
      </c>
      <c r="L101" s="30"/>
      <c r="M101" s="31">
        <v>4162</v>
      </c>
      <c r="N101" s="32" t="s">
        <v>57</v>
      </c>
      <c r="O101" s="23" t="s">
        <v>57</v>
      </c>
      <c r="P101" s="32"/>
      <c r="Q101" s="34" t="s">
        <v>244</v>
      </c>
      <c r="R101" s="32" t="s">
        <v>57</v>
      </c>
      <c r="S101" s="23" t="s">
        <v>57</v>
      </c>
      <c r="T101" s="32"/>
      <c r="U101" s="34" t="s">
        <v>244</v>
      </c>
      <c r="V101" s="32" t="s">
        <v>57</v>
      </c>
    </row>
    <row r="102" spans="1:22" x14ac:dyDescent="0.25">
      <c r="A102" s="16"/>
      <c r="B102" s="24" t="s">
        <v>727</v>
      </c>
      <c r="C102" s="12" t="s">
        <v>57</v>
      </c>
      <c r="D102" s="25"/>
      <c r="E102" s="26">
        <v>7082</v>
      </c>
      <c r="F102" s="27" t="s">
        <v>57</v>
      </c>
      <c r="G102" s="12" t="s">
        <v>57</v>
      </c>
      <c r="H102" s="25"/>
      <c r="I102" s="26">
        <v>7110</v>
      </c>
      <c r="J102" s="27" t="s">
        <v>57</v>
      </c>
      <c r="K102" s="12" t="s">
        <v>57</v>
      </c>
      <c r="L102" s="27"/>
      <c r="M102" s="36" t="s">
        <v>244</v>
      </c>
      <c r="N102" s="27" t="s">
        <v>57</v>
      </c>
      <c r="O102" s="12" t="s">
        <v>57</v>
      </c>
      <c r="P102" s="25"/>
      <c r="Q102" s="26">
        <v>4756</v>
      </c>
      <c r="R102" s="27" t="s">
        <v>57</v>
      </c>
      <c r="S102" s="12" t="s">
        <v>57</v>
      </c>
      <c r="T102" s="25"/>
      <c r="U102" s="26">
        <v>2354</v>
      </c>
      <c r="V102" s="27" t="s">
        <v>57</v>
      </c>
    </row>
    <row r="103" spans="1:22" x14ac:dyDescent="0.25">
      <c r="A103" s="16"/>
      <c r="B103" s="29" t="s">
        <v>39</v>
      </c>
      <c r="C103" s="23" t="s">
        <v>57</v>
      </c>
      <c r="D103" s="30"/>
      <c r="E103" s="35">
        <v>332</v>
      </c>
      <c r="F103" s="32" t="s">
        <v>57</v>
      </c>
      <c r="G103" s="23" t="s">
        <v>57</v>
      </c>
      <c r="H103" s="30"/>
      <c r="I103" s="35">
        <v>332</v>
      </c>
      <c r="J103" s="32" t="s">
        <v>57</v>
      </c>
      <c r="K103" s="23" t="s">
        <v>57</v>
      </c>
      <c r="L103" s="32"/>
      <c r="M103" s="34" t="s">
        <v>244</v>
      </c>
      <c r="N103" s="32" t="s">
        <v>57</v>
      </c>
      <c r="O103" s="23" t="s">
        <v>57</v>
      </c>
      <c r="P103" s="30"/>
      <c r="Q103" s="35">
        <v>332</v>
      </c>
      <c r="R103" s="32" t="s">
        <v>57</v>
      </c>
      <c r="S103" s="23" t="s">
        <v>57</v>
      </c>
      <c r="T103" s="32"/>
      <c r="U103" s="34" t="s">
        <v>244</v>
      </c>
      <c r="V103" s="32" t="s">
        <v>57</v>
      </c>
    </row>
    <row r="104" spans="1:22" x14ac:dyDescent="0.25">
      <c r="A104" s="16"/>
      <c r="B104" s="24" t="s">
        <v>274</v>
      </c>
      <c r="C104" s="12" t="s">
        <v>57</v>
      </c>
      <c r="D104" s="25"/>
      <c r="E104" s="26">
        <v>316113</v>
      </c>
      <c r="F104" s="27" t="s">
        <v>57</v>
      </c>
      <c r="G104" s="12" t="s">
        <v>57</v>
      </c>
      <c r="H104" s="25"/>
      <c r="I104" s="26">
        <v>322035</v>
      </c>
      <c r="J104" s="27" t="s">
        <v>57</v>
      </c>
      <c r="K104" s="12" t="s">
        <v>57</v>
      </c>
      <c r="L104" s="27"/>
      <c r="M104" s="36" t="s">
        <v>244</v>
      </c>
      <c r="N104" s="27" t="s">
        <v>57</v>
      </c>
      <c r="O104" s="12" t="s">
        <v>57</v>
      </c>
      <c r="P104" s="25"/>
      <c r="Q104" s="26">
        <v>311196</v>
      </c>
      <c r="R104" s="27" t="s">
        <v>57</v>
      </c>
      <c r="S104" s="12" t="s">
        <v>57</v>
      </c>
      <c r="T104" s="25"/>
      <c r="U104" s="26">
        <v>10839</v>
      </c>
      <c r="V104" s="27" t="s">
        <v>57</v>
      </c>
    </row>
    <row r="105" spans="1:22" x14ac:dyDescent="0.25">
      <c r="A105" s="16"/>
      <c r="B105" s="29" t="s">
        <v>728</v>
      </c>
      <c r="C105" s="23" t="s">
        <v>57</v>
      </c>
      <c r="D105" s="30"/>
      <c r="E105" s="31">
        <v>3753</v>
      </c>
      <c r="F105" s="32" t="s">
        <v>57</v>
      </c>
      <c r="G105" s="23" t="s">
        <v>57</v>
      </c>
      <c r="H105" s="30"/>
      <c r="I105" s="31">
        <v>3753</v>
      </c>
      <c r="J105" s="32" t="s">
        <v>57</v>
      </c>
      <c r="K105" s="23" t="s">
        <v>57</v>
      </c>
      <c r="L105" s="32"/>
      <c r="M105" s="34" t="s">
        <v>244</v>
      </c>
      <c r="N105" s="32" t="s">
        <v>57</v>
      </c>
      <c r="O105" s="23" t="s">
        <v>57</v>
      </c>
      <c r="P105" s="30"/>
      <c r="Q105" s="31">
        <v>3753</v>
      </c>
      <c r="R105" s="32" t="s">
        <v>57</v>
      </c>
      <c r="S105" s="23" t="s">
        <v>57</v>
      </c>
      <c r="T105" s="32"/>
      <c r="U105" s="34" t="s">
        <v>244</v>
      </c>
      <c r="V105" s="32" t="s">
        <v>57</v>
      </c>
    </row>
    <row r="106" spans="1:22" x14ac:dyDescent="0.25">
      <c r="A106" s="16"/>
      <c r="B106" s="24" t="s">
        <v>484</v>
      </c>
      <c r="C106" s="12" t="s">
        <v>57</v>
      </c>
      <c r="D106" s="25"/>
      <c r="E106" s="28">
        <v>530</v>
      </c>
      <c r="F106" s="27" t="s">
        <v>57</v>
      </c>
      <c r="G106" s="12" t="s">
        <v>57</v>
      </c>
      <c r="H106" s="25"/>
      <c r="I106" s="28">
        <v>530</v>
      </c>
      <c r="J106" s="27" t="s">
        <v>57</v>
      </c>
      <c r="K106" s="12" t="s">
        <v>57</v>
      </c>
      <c r="L106" s="27"/>
      <c r="M106" s="36" t="s">
        <v>244</v>
      </c>
      <c r="N106" s="27" t="s">
        <v>57</v>
      </c>
      <c r="O106" s="12" t="s">
        <v>57</v>
      </c>
      <c r="P106" s="27"/>
      <c r="Q106" s="36" t="s">
        <v>244</v>
      </c>
      <c r="R106" s="27" t="s">
        <v>57</v>
      </c>
      <c r="S106" s="12" t="s">
        <v>57</v>
      </c>
      <c r="T106" s="25"/>
      <c r="U106" s="28">
        <v>530</v>
      </c>
      <c r="V106" s="27" t="s">
        <v>57</v>
      </c>
    </row>
    <row r="107" spans="1:22" x14ac:dyDescent="0.25">
      <c r="A107" s="16"/>
      <c r="B107" s="29" t="s">
        <v>729</v>
      </c>
      <c r="C107" s="23" t="s">
        <v>57</v>
      </c>
      <c r="D107" s="30"/>
      <c r="E107" s="31">
        <v>1179</v>
      </c>
      <c r="F107" s="32" t="s">
        <v>57</v>
      </c>
      <c r="G107" s="23" t="s">
        <v>57</v>
      </c>
      <c r="H107" s="30"/>
      <c r="I107" s="31">
        <v>1179</v>
      </c>
      <c r="J107" s="32" t="s">
        <v>57</v>
      </c>
      <c r="K107" s="23" t="s">
        <v>57</v>
      </c>
      <c r="L107" s="32"/>
      <c r="M107" s="34" t="s">
        <v>244</v>
      </c>
      <c r="N107" s="32" t="s">
        <v>57</v>
      </c>
      <c r="O107" s="23" t="s">
        <v>57</v>
      </c>
      <c r="P107" s="30"/>
      <c r="Q107" s="31">
        <v>1179</v>
      </c>
      <c r="R107" s="32" t="s">
        <v>57</v>
      </c>
      <c r="S107" s="23" t="s">
        <v>57</v>
      </c>
      <c r="T107" s="32"/>
      <c r="U107" s="34" t="s">
        <v>244</v>
      </c>
      <c r="V107" s="32" t="s">
        <v>57</v>
      </c>
    </row>
    <row r="108" spans="1:22" x14ac:dyDescent="0.25">
      <c r="A108" s="16"/>
      <c r="B108" s="37"/>
      <c r="C108" s="47"/>
      <c r="D108" s="47"/>
      <c r="E108" s="47"/>
      <c r="F108" s="47"/>
      <c r="G108" s="47"/>
      <c r="H108" s="47"/>
      <c r="I108" s="47"/>
      <c r="J108" s="47"/>
      <c r="K108" s="47"/>
      <c r="L108" s="47"/>
      <c r="M108" s="47"/>
      <c r="N108" s="47"/>
      <c r="O108" s="47"/>
      <c r="P108" s="47"/>
      <c r="Q108" s="47"/>
      <c r="R108" s="47"/>
      <c r="S108" s="47"/>
      <c r="T108" s="47"/>
      <c r="U108" s="47"/>
      <c r="V108" s="47"/>
    </row>
    <row r="109" spans="1:22" x14ac:dyDescent="0.25">
      <c r="A109" s="16"/>
      <c r="B109" s="41" t="s">
        <v>730</v>
      </c>
      <c r="C109" s="12" t="s">
        <v>57</v>
      </c>
      <c r="D109" s="12"/>
      <c r="E109" s="18"/>
      <c r="F109" s="18"/>
      <c r="G109" s="18"/>
      <c r="H109" s="18"/>
      <c r="I109" s="18"/>
      <c r="J109" s="18"/>
      <c r="K109" s="18"/>
      <c r="L109" s="18"/>
      <c r="M109" s="18"/>
      <c r="N109" s="12"/>
      <c r="O109" s="12" t="s">
        <v>57</v>
      </c>
      <c r="P109" s="12"/>
      <c r="Q109" s="12"/>
      <c r="R109" s="12"/>
      <c r="S109" s="12" t="s">
        <v>57</v>
      </c>
      <c r="T109" s="12"/>
      <c r="U109" s="12"/>
      <c r="V109" s="12"/>
    </row>
    <row r="110" spans="1:22" x14ac:dyDescent="0.25">
      <c r="A110" s="16"/>
      <c r="B110" s="29" t="s">
        <v>48</v>
      </c>
      <c r="C110" s="23" t="s">
        <v>57</v>
      </c>
      <c r="D110" s="30"/>
      <c r="E110" s="31">
        <v>378947</v>
      </c>
      <c r="F110" s="32" t="s">
        <v>57</v>
      </c>
      <c r="G110" s="23" t="s">
        <v>57</v>
      </c>
      <c r="H110" s="30"/>
      <c r="I110" s="31">
        <v>379339</v>
      </c>
      <c r="J110" s="32" t="s">
        <v>57</v>
      </c>
      <c r="K110" s="23" t="s">
        <v>57</v>
      </c>
      <c r="L110" s="30"/>
      <c r="M110" s="31">
        <v>241918</v>
      </c>
      <c r="N110" s="32" t="s">
        <v>57</v>
      </c>
      <c r="O110" s="23" t="s">
        <v>57</v>
      </c>
      <c r="P110" s="30"/>
      <c r="Q110" s="31">
        <v>137421</v>
      </c>
      <c r="R110" s="32" t="s">
        <v>57</v>
      </c>
      <c r="S110" s="23" t="s">
        <v>57</v>
      </c>
      <c r="T110" s="32"/>
      <c r="U110" s="34" t="s">
        <v>244</v>
      </c>
      <c r="V110" s="32" t="s">
        <v>57</v>
      </c>
    </row>
    <row r="111" spans="1:22" x14ac:dyDescent="0.25">
      <c r="A111" s="16"/>
      <c r="B111" s="24" t="s">
        <v>52</v>
      </c>
      <c r="C111" s="12" t="s">
        <v>57</v>
      </c>
      <c r="D111" s="25"/>
      <c r="E111" s="26">
        <v>45810</v>
      </c>
      <c r="F111" s="27" t="s">
        <v>57</v>
      </c>
      <c r="G111" s="12" t="s">
        <v>57</v>
      </c>
      <c r="H111" s="25"/>
      <c r="I111" s="26">
        <v>41605</v>
      </c>
      <c r="J111" s="27" t="s">
        <v>57</v>
      </c>
      <c r="K111" s="12" t="s">
        <v>57</v>
      </c>
      <c r="L111" s="27"/>
      <c r="M111" s="36" t="s">
        <v>244</v>
      </c>
      <c r="N111" s="27" t="s">
        <v>57</v>
      </c>
      <c r="O111" s="12" t="s">
        <v>57</v>
      </c>
      <c r="P111" s="25"/>
      <c r="Q111" s="26">
        <v>35543</v>
      </c>
      <c r="R111" s="27" t="s">
        <v>57</v>
      </c>
      <c r="S111" s="12" t="s">
        <v>57</v>
      </c>
      <c r="T111" s="25"/>
      <c r="U111" s="26">
        <v>6062</v>
      </c>
      <c r="V111" s="27" t="s">
        <v>57</v>
      </c>
    </row>
    <row r="112" spans="1:22" x14ac:dyDescent="0.25">
      <c r="A112" s="16"/>
      <c r="B112" s="29" t="s">
        <v>53</v>
      </c>
      <c r="C112" s="23" t="s">
        <v>57</v>
      </c>
      <c r="D112" s="30"/>
      <c r="E112" s="31">
        <v>1298</v>
      </c>
      <c r="F112" s="32" t="s">
        <v>57</v>
      </c>
      <c r="G112" s="23" t="s">
        <v>57</v>
      </c>
      <c r="H112" s="30"/>
      <c r="I112" s="31">
        <v>1298</v>
      </c>
      <c r="J112" s="32" t="s">
        <v>57</v>
      </c>
      <c r="K112" s="23" t="s">
        <v>57</v>
      </c>
      <c r="L112" s="32"/>
      <c r="M112" s="34" t="s">
        <v>244</v>
      </c>
      <c r="N112" s="32" t="s">
        <v>57</v>
      </c>
      <c r="O112" s="23" t="s">
        <v>57</v>
      </c>
      <c r="P112" s="30"/>
      <c r="Q112" s="31">
        <v>1298</v>
      </c>
      <c r="R112" s="32" t="s">
        <v>57</v>
      </c>
      <c r="S112" s="23" t="s">
        <v>57</v>
      </c>
      <c r="T112" s="32"/>
      <c r="U112" s="34" t="s">
        <v>244</v>
      </c>
      <c r="V112" s="32" t="s">
        <v>57</v>
      </c>
    </row>
    <row r="113" spans="1:22" x14ac:dyDescent="0.25">
      <c r="A113" s="16"/>
      <c r="B113" s="24" t="s">
        <v>731</v>
      </c>
      <c r="C113" s="12" t="s">
        <v>57</v>
      </c>
      <c r="D113" s="25"/>
      <c r="E113" s="28">
        <v>97</v>
      </c>
      <c r="F113" s="27" t="s">
        <v>57</v>
      </c>
      <c r="G113" s="12" t="s">
        <v>57</v>
      </c>
      <c r="H113" s="25"/>
      <c r="I113" s="28">
        <v>97</v>
      </c>
      <c r="J113" s="27" t="s">
        <v>57</v>
      </c>
      <c r="K113" s="12" t="s">
        <v>57</v>
      </c>
      <c r="L113" s="27"/>
      <c r="M113" s="36" t="s">
        <v>244</v>
      </c>
      <c r="N113" s="27" t="s">
        <v>57</v>
      </c>
      <c r="O113" s="12" t="s">
        <v>57</v>
      </c>
      <c r="P113" s="25"/>
      <c r="Q113" s="28">
        <v>97</v>
      </c>
      <c r="R113" s="27" t="s">
        <v>57</v>
      </c>
      <c r="S113" s="12" t="s">
        <v>57</v>
      </c>
      <c r="T113" s="27"/>
      <c r="U113" s="36" t="s">
        <v>244</v>
      </c>
      <c r="V113" s="27" t="s">
        <v>57</v>
      </c>
    </row>
    <row r="114" spans="1:22" x14ac:dyDescent="0.25">
      <c r="A114" s="16"/>
      <c r="B114" s="19"/>
      <c r="C114" s="19"/>
      <c r="D114" s="19"/>
      <c r="E114" s="19"/>
      <c r="F114" s="19"/>
      <c r="G114" s="19"/>
      <c r="H114" s="19"/>
      <c r="I114" s="19"/>
      <c r="J114" s="19"/>
      <c r="K114" s="19"/>
      <c r="L114" s="19"/>
      <c r="M114" s="19"/>
      <c r="N114" s="19"/>
      <c r="O114" s="19"/>
      <c r="P114" s="19"/>
      <c r="Q114" s="19"/>
      <c r="R114" s="19"/>
      <c r="S114" s="19"/>
      <c r="T114" s="19"/>
      <c r="U114" s="19"/>
      <c r="V114" s="19"/>
    </row>
    <row r="115" spans="1:22" x14ac:dyDescent="0.25">
      <c r="A115" s="16"/>
      <c r="B115" s="18" t="s">
        <v>732</v>
      </c>
      <c r="C115" s="18"/>
      <c r="D115" s="18"/>
      <c r="E115" s="18"/>
      <c r="F115" s="18"/>
      <c r="G115" s="18"/>
      <c r="H115" s="18"/>
      <c r="I115" s="18"/>
      <c r="J115" s="18"/>
      <c r="K115" s="18"/>
      <c r="L115" s="18"/>
      <c r="M115" s="18"/>
      <c r="N115" s="18"/>
      <c r="O115" s="18"/>
      <c r="P115" s="18"/>
      <c r="Q115" s="18"/>
      <c r="R115" s="18"/>
      <c r="S115" s="18"/>
      <c r="T115" s="18"/>
      <c r="U115" s="18"/>
      <c r="V115" s="18"/>
    </row>
    <row r="116" spans="1:22" ht="15.75" x14ac:dyDescent="0.25">
      <c r="A116" s="16"/>
      <c r="B116" s="61"/>
      <c r="C116" s="61"/>
      <c r="D116" s="61"/>
      <c r="E116" s="61"/>
      <c r="F116" s="61"/>
      <c r="G116" s="61"/>
      <c r="H116" s="61"/>
      <c r="I116" s="61"/>
      <c r="J116" s="61"/>
      <c r="K116" s="61"/>
      <c r="L116" s="61"/>
      <c r="M116" s="61"/>
      <c r="N116" s="61"/>
      <c r="O116" s="61"/>
      <c r="P116" s="61"/>
      <c r="Q116" s="61"/>
      <c r="R116" s="61"/>
      <c r="S116" s="61"/>
      <c r="T116" s="61"/>
      <c r="U116" s="61"/>
      <c r="V116" s="61"/>
    </row>
    <row r="117" spans="1:22" x14ac:dyDescent="0.25">
      <c r="A117" s="16"/>
      <c r="B117" s="12"/>
      <c r="C117" s="12"/>
      <c r="D117" s="12"/>
      <c r="E117" s="12"/>
      <c r="F117" s="12"/>
      <c r="G117" s="12"/>
      <c r="H117" s="12"/>
      <c r="I117" s="12"/>
      <c r="J117" s="12"/>
      <c r="K117" s="12"/>
      <c r="L117" s="12"/>
      <c r="M117" s="12"/>
      <c r="N117" s="12"/>
      <c r="O117" s="12"/>
      <c r="P117" s="12"/>
      <c r="Q117" s="12"/>
      <c r="R117" s="12"/>
      <c r="S117" s="12"/>
      <c r="T117" s="12"/>
      <c r="U117" s="12"/>
      <c r="V117" s="12"/>
    </row>
    <row r="118" spans="1:22" ht="15.75" thickBot="1" x14ac:dyDescent="0.3">
      <c r="A118" s="16"/>
      <c r="B118" s="49" t="s">
        <v>733</v>
      </c>
      <c r="C118" s="49"/>
      <c r="D118" s="49"/>
      <c r="E118" s="49"/>
      <c r="F118" s="49"/>
      <c r="G118" s="49"/>
      <c r="H118" s="49"/>
      <c r="I118" s="49"/>
      <c r="J118" s="49"/>
      <c r="K118" s="49"/>
      <c r="L118" s="49"/>
      <c r="M118" s="49"/>
      <c r="N118" s="49"/>
      <c r="O118" s="49"/>
      <c r="P118" s="49"/>
      <c r="Q118" s="49"/>
      <c r="R118" s="49"/>
      <c r="S118" s="49"/>
      <c r="T118" s="49"/>
      <c r="U118" s="49"/>
      <c r="V118" s="20"/>
    </row>
    <row r="119" spans="1:22" x14ac:dyDescent="0.25">
      <c r="A119" s="16"/>
      <c r="B119" s="51"/>
      <c r="C119" s="51" t="s">
        <v>57</v>
      </c>
      <c r="D119" s="60" t="s">
        <v>726</v>
      </c>
      <c r="E119" s="60"/>
      <c r="F119" s="51"/>
      <c r="G119" s="51" t="s">
        <v>57</v>
      </c>
      <c r="H119" s="60" t="s">
        <v>238</v>
      </c>
      <c r="I119" s="60"/>
      <c r="J119" s="51"/>
      <c r="K119" s="51" t="s">
        <v>57</v>
      </c>
      <c r="L119" s="60" t="s">
        <v>677</v>
      </c>
      <c r="M119" s="60"/>
      <c r="N119" s="51"/>
      <c r="O119" s="51" t="s">
        <v>57</v>
      </c>
      <c r="P119" s="60" t="s">
        <v>685</v>
      </c>
      <c r="Q119" s="60"/>
      <c r="R119" s="51"/>
      <c r="S119" s="51" t="s">
        <v>57</v>
      </c>
      <c r="T119" s="60" t="s">
        <v>685</v>
      </c>
      <c r="U119" s="60"/>
      <c r="V119" s="44"/>
    </row>
    <row r="120" spans="1:22" x14ac:dyDescent="0.25">
      <c r="A120" s="16"/>
      <c r="B120" s="44"/>
      <c r="C120" s="44"/>
      <c r="D120" s="48" t="s">
        <v>239</v>
      </c>
      <c r="E120" s="48"/>
      <c r="F120" s="44"/>
      <c r="G120" s="44"/>
      <c r="H120" s="48" t="s">
        <v>239</v>
      </c>
      <c r="I120" s="48"/>
      <c r="J120" s="44"/>
      <c r="K120" s="44"/>
      <c r="L120" s="48" t="s">
        <v>678</v>
      </c>
      <c r="M120" s="48"/>
      <c r="N120" s="44"/>
      <c r="O120" s="44"/>
      <c r="P120" s="48" t="s">
        <v>101</v>
      </c>
      <c r="Q120" s="48"/>
      <c r="R120" s="44"/>
      <c r="S120" s="44"/>
      <c r="T120" s="48" t="s">
        <v>686</v>
      </c>
      <c r="U120" s="48"/>
      <c r="V120" s="44"/>
    </row>
    <row r="121" spans="1:22" x14ac:dyDescent="0.25">
      <c r="A121" s="16"/>
      <c r="B121" s="44"/>
      <c r="C121" s="44"/>
      <c r="D121" s="48"/>
      <c r="E121" s="48"/>
      <c r="F121" s="44"/>
      <c r="G121" s="44"/>
      <c r="H121" s="48"/>
      <c r="I121" s="48"/>
      <c r="J121" s="44"/>
      <c r="K121" s="44"/>
      <c r="L121" s="48" t="s">
        <v>679</v>
      </c>
      <c r="M121" s="48"/>
      <c r="N121" s="44"/>
      <c r="O121" s="44"/>
      <c r="P121" s="48" t="s">
        <v>682</v>
      </c>
      <c r="Q121" s="48"/>
      <c r="R121" s="44"/>
      <c r="S121" s="44"/>
      <c r="T121" s="48" t="s">
        <v>683</v>
      </c>
      <c r="U121" s="48"/>
      <c r="V121" s="44"/>
    </row>
    <row r="122" spans="1:22" x14ac:dyDescent="0.25">
      <c r="A122" s="16"/>
      <c r="B122" s="44"/>
      <c r="C122" s="44"/>
      <c r="D122" s="48"/>
      <c r="E122" s="48"/>
      <c r="F122" s="44"/>
      <c r="G122" s="44"/>
      <c r="H122" s="48"/>
      <c r="I122" s="48"/>
      <c r="J122" s="44"/>
      <c r="K122" s="44"/>
      <c r="L122" s="48" t="s">
        <v>32</v>
      </c>
      <c r="M122" s="48"/>
      <c r="N122" s="44"/>
      <c r="O122" s="44"/>
      <c r="P122" s="48" t="s">
        <v>683</v>
      </c>
      <c r="Q122" s="48"/>
      <c r="R122" s="44"/>
      <c r="S122" s="44"/>
      <c r="T122" s="48" t="s">
        <v>687</v>
      </c>
      <c r="U122" s="48"/>
      <c r="V122" s="44"/>
    </row>
    <row r="123" spans="1:22" ht="15.75" thickBot="1" x14ac:dyDescent="0.3">
      <c r="A123" s="16"/>
      <c r="B123" s="44"/>
      <c r="C123" s="44"/>
      <c r="D123" s="49"/>
      <c r="E123" s="49"/>
      <c r="F123" s="44"/>
      <c r="G123" s="44"/>
      <c r="H123" s="49"/>
      <c r="I123" s="49"/>
      <c r="J123" s="44"/>
      <c r="K123" s="44"/>
      <c r="L123" s="49" t="s">
        <v>680</v>
      </c>
      <c r="M123" s="49"/>
      <c r="N123" s="44"/>
      <c r="O123" s="44"/>
      <c r="P123" s="49" t="s">
        <v>684</v>
      </c>
      <c r="Q123" s="49"/>
      <c r="R123" s="44"/>
      <c r="S123" s="44"/>
      <c r="T123" s="49"/>
      <c r="U123" s="49"/>
      <c r="V123" s="44"/>
    </row>
    <row r="124" spans="1:22" x14ac:dyDescent="0.25">
      <c r="A124" s="16"/>
      <c r="B124" s="22" t="s">
        <v>32</v>
      </c>
      <c r="C124" s="23" t="s">
        <v>57</v>
      </c>
      <c r="D124" s="23"/>
      <c r="E124" s="23"/>
      <c r="F124" s="23"/>
      <c r="G124" s="23" t="s">
        <v>57</v>
      </c>
      <c r="H124" s="23"/>
      <c r="I124" s="23"/>
      <c r="J124" s="23"/>
      <c r="K124" s="23" t="s">
        <v>57</v>
      </c>
      <c r="L124" s="23"/>
      <c r="M124" s="23"/>
      <c r="N124" s="23"/>
      <c r="O124" s="23" t="s">
        <v>57</v>
      </c>
      <c r="P124" s="23"/>
      <c r="Q124" s="23"/>
      <c r="R124" s="23"/>
      <c r="S124" s="23" t="s">
        <v>57</v>
      </c>
      <c r="T124" s="23"/>
      <c r="U124" s="23"/>
      <c r="V124" s="23"/>
    </row>
    <row r="125" spans="1:22" x14ac:dyDescent="0.25">
      <c r="A125" s="16"/>
      <c r="B125" s="24" t="s">
        <v>35</v>
      </c>
      <c r="C125" s="12" t="s">
        <v>57</v>
      </c>
      <c r="D125" s="12" t="s">
        <v>242</v>
      </c>
      <c r="E125" s="56">
        <v>40867</v>
      </c>
      <c r="F125" s="14" t="s">
        <v>57</v>
      </c>
      <c r="G125" s="12" t="s">
        <v>57</v>
      </c>
      <c r="H125" s="12" t="s">
        <v>242</v>
      </c>
      <c r="I125" s="56">
        <v>40867</v>
      </c>
      <c r="J125" s="14" t="s">
        <v>57</v>
      </c>
      <c r="K125" s="12" t="s">
        <v>57</v>
      </c>
      <c r="L125" s="12" t="s">
        <v>242</v>
      </c>
      <c r="M125" s="56">
        <v>40867</v>
      </c>
      <c r="N125" s="14" t="s">
        <v>57</v>
      </c>
      <c r="O125" s="12" t="s">
        <v>57</v>
      </c>
      <c r="P125" s="14" t="s">
        <v>242</v>
      </c>
      <c r="Q125" s="58" t="s">
        <v>244</v>
      </c>
      <c r="R125" s="14" t="s">
        <v>57</v>
      </c>
      <c r="S125" s="12" t="s">
        <v>57</v>
      </c>
      <c r="T125" s="14" t="s">
        <v>242</v>
      </c>
      <c r="U125" s="58" t="s">
        <v>244</v>
      </c>
      <c r="V125" s="14" t="s">
        <v>57</v>
      </c>
    </row>
    <row r="126" spans="1:22" x14ac:dyDescent="0.25">
      <c r="A126" s="16"/>
      <c r="B126" s="29" t="s">
        <v>734</v>
      </c>
      <c r="C126" s="23" t="s">
        <v>57</v>
      </c>
      <c r="D126" s="23"/>
      <c r="E126" s="54">
        <v>2974</v>
      </c>
      <c r="F126" s="33" t="s">
        <v>57</v>
      </c>
      <c r="G126" s="23" t="s">
        <v>57</v>
      </c>
      <c r="H126" s="23"/>
      <c r="I126" s="54">
        <v>2983</v>
      </c>
      <c r="J126" s="33" t="s">
        <v>57</v>
      </c>
      <c r="K126" s="23" t="s">
        <v>57</v>
      </c>
      <c r="L126" s="23"/>
      <c r="M126" s="54">
        <v>2983</v>
      </c>
      <c r="N126" s="33" t="s">
        <v>57</v>
      </c>
      <c r="O126" s="23" t="s">
        <v>57</v>
      </c>
      <c r="P126" s="33"/>
      <c r="Q126" s="59" t="s">
        <v>244</v>
      </c>
      <c r="R126" s="33" t="s">
        <v>57</v>
      </c>
      <c r="S126" s="23" t="s">
        <v>57</v>
      </c>
      <c r="T126" s="33"/>
      <c r="U126" s="59" t="s">
        <v>244</v>
      </c>
      <c r="V126" s="33" t="s">
        <v>57</v>
      </c>
    </row>
    <row r="127" spans="1:22" x14ac:dyDescent="0.25">
      <c r="A127" s="16"/>
      <c r="B127" s="24" t="s">
        <v>727</v>
      </c>
      <c r="C127" s="12" t="s">
        <v>57</v>
      </c>
      <c r="D127" s="12"/>
      <c r="E127" s="56">
        <v>2347</v>
      </c>
      <c r="F127" s="14" t="s">
        <v>57</v>
      </c>
      <c r="G127" s="12" t="s">
        <v>57</v>
      </c>
      <c r="H127" s="12"/>
      <c r="I127" s="56">
        <v>2347</v>
      </c>
      <c r="J127" s="14" t="s">
        <v>57</v>
      </c>
      <c r="K127" s="12" t="s">
        <v>57</v>
      </c>
      <c r="L127" s="14"/>
      <c r="M127" s="58" t="s">
        <v>244</v>
      </c>
      <c r="N127" s="14" t="s">
        <v>57</v>
      </c>
      <c r="O127" s="12" t="s">
        <v>57</v>
      </c>
      <c r="P127" s="14"/>
      <c r="Q127" s="58" t="s">
        <v>244</v>
      </c>
      <c r="R127" s="14" t="s">
        <v>57</v>
      </c>
      <c r="S127" s="12" t="s">
        <v>57</v>
      </c>
      <c r="T127" s="12"/>
      <c r="U127" s="56">
        <v>2347</v>
      </c>
      <c r="V127" s="14" t="s">
        <v>57</v>
      </c>
    </row>
    <row r="128" spans="1:22" x14ac:dyDescent="0.25">
      <c r="A128" s="16"/>
      <c r="B128" s="29" t="s">
        <v>274</v>
      </c>
      <c r="C128" s="23" t="s">
        <v>57</v>
      </c>
      <c r="D128" s="23"/>
      <c r="E128" s="54">
        <v>312035</v>
      </c>
      <c r="F128" s="33" t="s">
        <v>57</v>
      </c>
      <c r="G128" s="23" t="s">
        <v>57</v>
      </c>
      <c r="H128" s="23"/>
      <c r="I128" s="54">
        <v>319232</v>
      </c>
      <c r="J128" s="33" t="s">
        <v>57</v>
      </c>
      <c r="K128" s="23" t="s">
        <v>57</v>
      </c>
      <c r="L128" s="33"/>
      <c r="M128" s="59" t="s">
        <v>244</v>
      </c>
      <c r="N128" s="33" t="s">
        <v>57</v>
      </c>
      <c r="O128" s="23" t="s">
        <v>57</v>
      </c>
      <c r="P128" s="23"/>
      <c r="Q128" s="54">
        <v>303216</v>
      </c>
      <c r="R128" s="33" t="s">
        <v>57</v>
      </c>
      <c r="S128" s="23" t="s">
        <v>57</v>
      </c>
      <c r="T128" s="23"/>
      <c r="U128" s="54">
        <v>16016</v>
      </c>
      <c r="V128" s="33" t="s">
        <v>57</v>
      </c>
    </row>
    <row r="129" spans="1:22" x14ac:dyDescent="0.25">
      <c r="A129" s="16"/>
      <c r="B129" s="24" t="s">
        <v>728</v>
      </c>
      <c r="C129" s="12" t="s">
        <v>57</v>
      </c>
      <c r="D129" s="12"/>
      <c r="E129" s="56">
        <v>4472</v>
      </c>
      <c r="F129" s="14" t="s">
        <v>57</v>
      </c>
      <c r="G129" s="12" t="s">
        <v>57</v>
      </c>
      <c r="H129" s="12"/>
      <c r="I129" s="56">
        <v>4472</v>
      </c>
      <c r="J129" s="14" t="s">
        <v>57</v>
      </c>
      <c r="K129" s="12" t="s">
        <v>57</v>
      </c>
      <c r="L129" s="14"/>
      <c r="M129" s="58" t="s">
        <v>244</v>
      </c>
      <c r="N129" s="14" t="s">
        <v>57</v>
      </c>
      <c r="O129" s="12" t="s">
        <v>57</v>
      </c>
      <c r="P129" s="12"/>
      <c r="Q129" s="56">
        <v>4472</v>
      </c>
      <c r="R129" s="14" t="s">
        <v>57</v>
      </c>
      <c r="S129" s="12" t="s">
        <v>57</v>
      </c>
      <c r="T129" s="14"/>
      <c r="U129" s="58" t="s">
        <v>244</v>
      </c>
      <c r="V129" s="14" t="s">
        <v>57</v>
      </c>
    </row>
    <row r="130" spans="1:22" x14ac:dyDescent="0.25">
      <c r="A130" s="16"/>
      <c r="B130" s="29" t="s">
        <v>484</v>
      </c>
      <c r="C130" s="23" t="s">
        <v>57</v>
      </c>
      <c r="D130" s="23"/>
      <c r="E130" s="55">
        <v>582</v>
      </c>
      <c r="F130" s="33" t="s">
        <v>57</v>
      </c>
      <c r="G130" s="23" t="s">
        <v>57</v>
      </c>
      <c r="H130" s="23"/>
      <c r="I130" s="55">
        <v>582</v>
      </c>
      <c r="J130" s="33" t="s">
        <v>57</v>
      </c>
      <c r="K130" s="23" t="s">
        <v>57</v>
      </c>
      <c r="L130" s="33"/>
      <c r="M130" s="59" t="s">
        <v>244</v>
      </c>
      <c r="N130" s="33" t="s">
        <v>57</v>
      </c>
      <c r="O130" s="23" t="s">
        <v>57</v>
      </c>
      <c r="P130" s="33"/>
      <c r="Q130" s="59" t="s">
        <v>244</v>
      </c>
      <c r="R130" s="33" t="s">
        <v>57</v>
      </c>
      <c r="S130" s="23" t="s">
        <v>57</v>
      </c>
      <c r="T130" s="23"/>
      <c r="U130" s="55">
        <v>582</v>
      </c>
      <c r="V130" s="33" t="s">
        <v>57</v>
      </c>
    </row>
    <row r="131" spans="1:22" x14ac:dyDescent="0.25">
      <c r="A131" s="16"/>
      <c r="B131" s="24" t="s">
        <v>729</v>
      </c>
      <c r="C131" s="12" t="s">
        <v>57</v>
      </c>
      <c r="D131" s="12"/>
      <c r="E131" s="57">
        <v>818</v>
      </c>
      <c r="F131" s="14" t="s">
        <v>57</v>
      </c>
      <c r="G131" s="12" t="s">
        <v>57</v>
      </c>
      <c r="H131" s="12"/>
      <c r="I131" s="57">
        <v>818</v>
      </c>
      <c r="J131" s="14" t="s">
        <v>57</v>
      </c>
      <c r="K131" s="12" t="s">
        <v>57</v>
      </c>
      <c r="L131" s="14"/>
      <c r="M131" s="58" t="s">
        <v>244</v>
      </c>
      <c r="N131" s="14" t="s">
        <v>57</v>
      </c>
      <c r="O131" s="12" t="s">
        <v>57</v>
      </c>
      <c r="P131" s="12"/>
      <c r="Q131" s="57">
        <v>818</v>
      </c>
      <c r="R131" s="14" t="s">
        <v>57</v>
      </c>
      <c r="S131" s="12" t="s">
        <v>57</v>
      </c>
      <c r="T131" s="14"/>
      <c r="U131" s="58" t="s">
        <v>244</v>
      </c>
      <c r="V131" s="14" t="s">
        <v>57</v>
      </c>
    </row>
    <row r="132" spans="1:22" x14ac:dyDescent="0.25">
      <c r="A132" s="16"/>
      <c r="B132" s="37"/>
      <c r="C132" s="47"/>
      <c r="D132" s="47"/>
      <c r="E132" s="47"/>
      <c r="F132" s="47"/>
      <c r="G132" s="47"/>
      <c r="H132" s="47"/>
      <c r="I132" s="47"/>
      <c r="J132" s="47"/>
      <c r="K132" s="47"/>
      <c r="L132" s="47"/>
      <c r="M132" s="47"/>
      <c r="N132" s="47"/>
      <c r="O132" s="47"/>
      <c r="P132" s="47"/>
      <c r="Q132" s="47"/>
      <c r="R132" s="47"/>
      <c r="S132" s="47"/>
      <c r="T132" s="47"/>
      <c r="U132" s="47"/>
      <c r="V132" s="47"/>
    </row>
    <row r="133" spans="1:22" x14ac:dyDescent="0.25">
      <c r="A133" s="16"/>
      <c r="B133" s="22" t="s">
        <v>730</v>
      </c>
      <c r="C133" s="23" t="s">
        <v>57</v>
      </c>
      <c r="D133" s="23"/>
      <c r="E133" s="23"/>
      <c r="F133" s="23"/>
      <c r="G133" s="23" t="s">
        <v>57</v>
      </c>
      <c r="H133" s="23"/>
      <c r="I133" s="23"/>
      <c r="J133" s="23"/>
      <c r="K133" s="23" t="s">
        <v>57</v>
      </c>
      <c r="L133" s="23"/>
      <c r="M133" s="23"/>
      <c r="N133" s="23"/>
      <c r="O133" s="23" t="s">
        <v>57</v>
      </c>
      <c r="P133" s="23"/>
      <c r="Q133" s="23"/>
      <c r="R133" s="23"/>
      <c r="S133" s="23" t="s">
        <v>57</v>
      </c>
      <c r="T133" s="23"/>
      <c r="U133" s="23"/>
      <c r="V133" s="23"/>
    </row>
    <row r="134" spans="1:22" x14ac:dyDescent="0.25">
      <c r="A134" s="16"/>
      <c r="B134" s="24" t="s">
        <v>48</v>
      </c>
      <c r="C134" s="12" t="s">
        <v>57</v>
      </c>
      <c r="D134" s="12"/>
      <c r="E134" s="56">
        <v>362701</v>
      </c>
      <c r="F134" s="14" t="s">
        <v>57</v>
      </c>
      <c r="G134" s="12" t="s">
        <v>57</v>
      </c>
      <c r="H134" s="12"/>
      <c r="I134" s="56">
        <v>363536</v>
      </c>
      <c r="J134" s="14" t="s">
        <v>57</v>
      </c>
      <c r="K134" s="12" t="s">
        <v>57</v>
      </c>
      <c r="L134" s="12"/>
      <c r="M134" s="56">
        <v>217115</v>
      </c>
      <c r="N134" s="14" t="s">
        <v>57</v>
      </c>
      <c r="O134" s="12" t="s">
        <v>57</v>
      </c>
      <c r="P134" s="12"/>
      <c r="Q134" s="56">
        <v>146421</v>
      </c>
      <c r="R134" s="14" t="s">
        <v>57</v>
      </c>
      <c r="S134" s="12" t="s">
        <v>57</v>
      </c>
      <c r="T134" s="14"/>
      <c r="U134" s="58" t="s">
        <v>244</v>
      </c>
      <c r="V134" s="14" t="s">
        <v>57</v>
      </c>
    </row>
    <row r="135" spans="1:22" x14ac:dyDescent="0.25">
      <c r="A135" s="16"/>
      <c r="B135" s="29" t="s">
        <v>52</v>
      </c>
      <c r="C135" s="23" t="s">
        <v>57</v>
      </c>
      <c r="D135" s="23"/>
      <c r="E135" s="54">
        <v>50810</v>
      </c>
      <c r="F135" s="33" t="s">
        <v>57</v>
      </c>
      <c r="G135" s="23" t="s">
        <v>57</v>
      </c>
      <c r="H135" s="23"/>
      <c r="I135" s="54">
        <v>46897</v>
      </c>
      <c r="J135" s="33" t="s">
        <v>57</v>
      </c>
      <c r="K135" s="23" t="s">
        <v>57</v>
      </c>
      <c r="L135" s="33"/>
      <c r="M135" s="59" t="s">
        <v>244</v>
      </c>
      <c r="N135" s="33" t="s">
        <v>57</v>
      </c>
      <c r="O135" s="23" t="s">
        <v>57</v>
      </c>
      <c r="P135" s="23"/>
      <c r="Q135" s="54">
        <v>41330</v>
      </c>
      <c r="R135" s="33" t="s">
        <v>57</v>
      </c>
      <c r="S135" s="23" t="s">
        <v>57</v>
      </c>
      <c r="T135" s="23"/>
      <c r="U135" s="54">
        <v>5567</v>
      </c>
      <c r="V135" s="33" t="s">
        <v>57</v>
      </c>
    </row>
    <row r="136" spans="1:22" x14ac:dyDescent="0.25">
      <c r="A136" s="16"/>
      <c r="B136" s="24" t="s">
        <v>53</v>
      </c>
      <c r="C136" s="12" t="s">
        <v>57</v>
      </c>
      <c r="D136" s="12"/>
      <c r="E136" s="56">
        <v>1503</v>
      </c>
      <c r="F136" s="14" t="s">
        <v>57</v>
      </c>
      <c r="G136" s="12" t="s">
        <v>57</v>
      </c>
      <c r="H136" s="12"/>
      <c r="I136" s="56">
        <v>1503</v>
      </c>
      <c r="J136" s="14" t="s">
        <v>57</v>
      </c>
      <c r="K136" s="12" t="s">
        <v>57</v>
      </c>
      <c r="L136" s="14"/>
      <c r="M136" s="58" t="s">
        <v>244</v>
      </c>
      <c r="N136" s="14" t="s">
        <v>57</v>
      </c>
      <c r="O136" s="12" t="s">
        <v>57</v>
      </c>
      <c r="P136" s="12"/>
      <c r="Q136" s="56">
        <v>1503</v>
      </c>
      <c r="R136" s="14" t="s">
        <v>57</v>
      </c>
      <c r="S136" s="12" t="s">
        <v>57</v>
      </c>
      <c r="T136" s="14"/>
      <c r="U136" s="58" t="s">
        <v>244</v>
      </c>
      <c r="V136" s="14" t="s">
        <v>57</v>
      </c>
    </row>
    <row r="137" spans="1:22" x14ac:dyDescent="0.25">
      <c r="A137" s="16"/>
      <c r="B137" s="29" t="s">
        <v>731</v>
      </c>
      <c r="C137" s="23" t="s">
        <v>57</v>
      </c>
      <c r="D137" s="23"/>
      <c r="E137" s="55">
        <v>78</v>
      </c>
      <c r="F137" s="33" t="s">
        <v>57</v>
      </c>
      <c r="G137" s="23" t="s">
        <v>57</v>
      </c>
      <c r="H137" s="23"/>
      <c r="I137" s="55">
        <v>78</v>
      </c>
      <c r="J137" s="33" t="s">
        <v>57</v>
      </c>
      <c r="K137" s="23" t="s">
        <v>57</v>
      </c>
      <c r="L137" s="33"/>
      <c r="M137" s="59" t="s">
        <v>244</v>
      </c>
      <c r="N137" s="33" t="s">
        <v>57</v>
      </c>
      <c r="O137" s="23" t="s">
        <v>57</v>
      </c>
      <c r="P137" s="23"/>
      <c r="Q137" s="55">
        <v>78</v>
      </c>
      <c r="R137" s="33" t="s">
        <v>57</v>
      </c>
      <c r="S137" s="23" t="s">
        <v>57</v>
      </c>
      <c r="T137" s="33"/>
      <c r="U137" s="59" t="s">
        <v>244</v>
      </c>
      <c r="V137" s="33" t="s">
        <v>57</v>
      </c>
    </row>
    <row r="138" spans="1:22" x14ac:dyDescent="0.25">
      <c r="A138" s="16"/>
      <c r="B138" s="18" t="s">
        <v>735</v>
      </c>
      <c r="C138" s="18"/>
      <c r="D138" s="18"/>
      <c r="E138" s="18"/>
      <c r="F138" s="18"/>
      <c r="G138" s="18"/>
      <c r="H138" s="18"/>
      <c r="I138" s="18"/>
      <c r="J138" s="18"/>
      <c r="K138" s="18"/>
      <c r="L138" s="18"/>
      <c r="M138" s="18"/>
      <c r="N138" s="18"/>
      <c r="O138" s="18"/>
      <c r="P138" s="18"/>
      <c r="Q138" s="18"/>
      <c r="R138" s="18"/>
      <c r="S138" s="18"/>
      <c r="T138" s="18"/>
      <c r="U138" s="18"/>
      <c r="V138" s="18"/>
    </row>
    <row r="139" spans="1:22" x14ac:dyDescent="0.25">
      <c r="A139" s="16"/>
      <c r="B139" s="17" t="s">
        <v>736</v>
      </c>
      <c r="C139" s="17"/>
      <c r="D139" s="17"/>
      <c r="E139" s="17"/>
      <c r="F139" s="17"/>
      <c r="G139" s="17"/>
      <c r="H139" s="17"/>
      <c r="I139" s="17"/>
      <c r="J139" s="17"/>
      <c r="K139" s="17"/>
      <c r="L139" s="17"/>
      <c r="M139" s="17"/>
      <c r="N139" s="17"/>
      <c r="O139" s="17"/>
      <c r="P139" s="17"/>
      <c r="Q139" s="17"/>
      <c r="R139" s="17"/>
      <c r="S139" s="17"/>
      <c r="T139" s="17"/>
      <c r="U139" s="17"/>
      <c r="V139" s="17"/>
    </row>
    <row r="140" spans="1:22" x14ac:dyDescent="0.25">
      <c r="A140" s="16"/>
      <c r="B140" s="17" t="s">
        <v>737</v>
      </c>
      <c r="C140" s="17"/>
      <c r="D140" s="17"/>
      <c r="E140" s="17"/>
      <c r="F140" s="17"/>
      <c r="G140" s="17"/>
      <c r="H140" s="17"/>
      <c r="I140" s="17"/>
      <c r="J140" s="17"/>
      <c r="K140" s="17"/>
      <c r="L140" s="17"/>
      <c r="M140" s="17"/>
      <c r="N140" s="17"/>
      <c r="O140" s="17"/>
      <c r="P140" s="17"/>
      <c r="Q140" s="17"/>
      <c r="R140" s="17"/>
      <c r="S140" s="17"/>
      <c r="T140" s="17"/>
      <c r="U140" s="17"/>
      <c r="V140" s="17"/>
    </row>
    <row r="141" spans="1:22" x14ac:dyDescent="0.25">
      <c r="A141" s="16"/>
      <c r="B141" s="17" t="s">
        <v>738</v>
      </c>
      <c r="C141" s="17"/>
      <c r="D141" s="17"/>
      <c r="E141" s="17"/>
      <c r="F141" s="17"/>
      <c r="G141" s="17"/>
      <c r="H141" s="17"/>
      <c r="I141" s="17"/>
      <c r="J141" s="17"/>
      <c r="K141" s="17"/>
      <c r="L141" s="17"/>
      <c r="M141" s="17"/>
      <c r="N141" s="17"/>
      <c r="O141" s="17"/>
      <c r="P141" s="17"/>
      <c r="Q141" s="17"/>
      <c r="R141" s="17"/>
      <c r="S141" s="17"/>
      <c r="T141" s="17"/>
      <c r="U141" s="17"/>
      <c r="V141" s="17"/>
    </row>
    <row r="142" spans="1:22" x14ac:dyDescent="0.25">
      <c r="A142" s="16"/>
      <c r="B142" s="17" t="s">
        <v>739</v>
      </c>
      <c r="C142" s="17"/>
      <c r="D142" s="17"/>
      <c r="E142" s="17"/>
      <c r="F142" s="17"/>
      <c r="G142" s="17"/>
      <c r="H142" s="17"/>
      <c r="I142" s="17"/>
      <c r="J142" s="17"/>
      <c r="K142" s="17"/>
      <c r="L142" s="17"/>
      <c r="M142" s="17"/>
      <c r="N142" s="17"/>
      <c r="O142" s="17"/>
      <c r="P142" s="17"/>
      <c r="Q142" s="17"/>
      <c r="R142" s="17"/>
      <c r="S142" s="17"/>
      <c r="T142" s="17"/>
      <c r="U142" s="17"/>
      <c r="V142" s="17"/>
    </row>
    <row r="143" spans="1:22" x14ac:dyDescent="0.25">
      <c r="A143" s="16"/>
      <c r="B143" s="17" t="s">
        <v>740</v>
      </c>
      <c r="C143" s="17"/>
      <c r="D143" s="17"/>
      <c r="E143" s="17"/>
      <c r="F143" s="17"/>
      <c r="G143" s="17"/>
      <c r="H143" s="17"/>
      <c r="I143" s="17"/>
      <c r="J143" s="17"/>
      <c r="K143" s="17"/>
      <c r="L143" s="17"/>
      <c r="M143" s="17"/>
      <c r="N143" s="17"/>
      <c r="O143" s="17"/>
      <c r="P143" s="17"/>
      <c r="Q143" s="17"/>
      <c r="R143" s="17"/>
      <c r="S143" s="17"/>
      <c r="T143" s="17"/>
      <c r="U143" s="17"/>
      <c r="V143" s="17"/>
    </row>
    <row r="144" spans="1:22" x14ac:dyDescent="0.25">
      <c r="A144" s="16"/>
      <c r="B144" s="17" t="s">
        <v>741</v>
      </c>
      <c r="C144" s="17"/>
      <c r="D144" s="17"/>
      <c r="E144" s="17"/>
      <c r="F144" s="17"/>
      <c r="G144" s="17"/>
      <c r="H144" s="17"/>
      <c r="I144" s="17"/>
      <c r="J144" s="17"/>
      <c r="K144" s="17"/>
      <c r="L144" s="17"/>
      <c r="M144" s="17"/>
      <c r="N144" s="17"/>
      <c r="O144" s="17"/>
      <c r="P144" s="17"/>
      <c r="Q144" s="17"/>
      <c r="R144" s="17"/>
      <c r="S144" s="17"/>
      <c r="T144" s="17"/>
      <c r="U144" s="17"/>
      <c r="V144" s="17"/>
    </row>
    <row r="145" spans="1:22" x14ac:dyDescent="0.25">
      <c r="A145" s="16"/>
      <c r="B145" s="17" t="s">
        <v>742</v>
      </c>
      <c r="C145" s="17"/>
      <c r="D145" s="17"/>
      <c r="E145" s="17"/>
      <c r="F145" s="17"/>
      <c r="G145" s="17"/>
      <c r="H145" s="17"/>
      <c r="I145" s="17"/>
      <c r="J145" s="17"/>
      <c r="K145" s="17"/>
      <c r="L145" s="17"/>
      <c r="M145" s="17"/>
      <c r="N145" s="17"/>
      <c r="O145" s="17"/>
      <c r="P145" s="17"/>
      <c r="Q145" s="17"/>
      <c r="R145" s="17"/>
      <c r="S145" s="17"/>
      <c r="T145" s="17"/>
      <c r="U145" s="17"/>
      <c r="V145" s="17"/>
    </row>
    <row r="146" spans="1:22" x14ac:dyDescent="0.25">
      <c r="A146" s="16"/>
      <c r="B146" s="17" t="s">
        <v>743</v>
      </c>
      <c r="C146" s="17"/>
      <c r="D146" s="17"/>
      <c r="E146" s="17"/>
      <c r="F146" s="17"/>
      <c r="G146" s="17"/>
      <c r="H146" s="17"/>
      <c r="I146" s="17"/>
      <c r="J146" s="17"/>
      <c r="K146" s="17"/>
      <c r="L146" s="17"/>
      <c r="M146" s="17"/>
      <c r="N146" s="17"/>
      <c r="O146" s="17"/>
      <c r="P146" s="17"/>
      <c r="Q146" s="17"/>
      <c r="R146" s="17"/>
      <c r="S146" s="17"/>
      <c r="T146" s="17"/>
      <c r="U146" s="17"/>
      <c r="V146" s="17"/>
    </row>
    <row r="147" spans="1:22" x14ac:dyDescent="0.25">
      <c r="A147" s="16"/>
      <c r="B147" s="19"/>
      <c r="C147" s="19"/>
      <c r="D147" s="19"/>
      <c r="E147" s="19"/>
      <c r="F147" s="19"/>
      <c r="G147" s="19"/>
      <c r="H147" s="19"/>
      <c r="I147" s="19"/>
      <c r="J147" s="19"/>
      <c r="K147" s="19"/>
      <c r="L147" s="19"/>
      <c r="M147" s="19"/>
      <c r="N147" s="19"/>
      <c r="O147" s="19"/>
      <c r="P147" s="19"/>
      <c r="Q147" s="19"/>
      <c r="R147" s="19"/>
      <c r="S147" s="19"/>
      <c r="T147" s="19"/>
      <c r="U147" s="19"/>
      <c r="V147" s="19"/>
    </row>
    <row r="148" spans="1:22" x14ac:dyDescent="0.25">
      <c r="A148" s="16"/>
      <c r="B148" s="17" t="s">
        <v>744</v>
      </c>
      <c r="C148" s="17"/>
      <c r="D148" s="17"/>
      <c r="E148" s="17"/>
      <c r="F148" s="17"/>
      <c r="G148" s="17"/>
      <c r="H148" s="17"/>
      <c r="I148" s="17"/>
      <c r="J148" s="17"/>
      <c r="K148" s="17"/>
      <c r="L148" s="17"/>
      <c r="M148" s="17"/>
      <c r="N148" s="17"/>
      <c r="O148" s="17"/>
      <c r="P148" s="17"/>
      <c r="Q148" s="17"/>
      <c r="R148" s="17"/>
      <c r="S148" s="17"/>
      <c r="T148" s="17"/>
      <c r="U148" s="17"/>
      <c r="V148" s="17"/>
    </row>
    <row r="149" spans="1:22" x14ac:dyDescent="0.25">
      <c r="A149" s="16"/>
      <c r="B149" s="17" t="s">
        <v>745</v>
      </c>
      <c r="C149" s="17"/>
      <c r="D149" s="17"/>
      <c r="E149" s="17"/>
      <c r="F149" s="17"/>
      <c r="G149" s="17"/>
      <c r="H149" s="17"/>
      <c r="I149" s="17"/>
      <c r="J149" s="17"/>
      <c r="K149" s="17"/>
      <c r="L149" s="17"/>
      <c r="M149" s="17"/>
      <c r="N149" s="17"/>
      <c r="O149" s="17"/>
      <c r="P149" s="17"/>
      <c r="Q149" s="17"/>
      <c r="R149" s="17"/>
      <c r="S149" s="17"/>
      <c r="T149" s="17"/>
      <c r="U149" s="17"/>
      <c r="V149" s="17"/>
    </row>
  </sheetData>
  <mergeCells count="232">
    <mergeCell ref="B148:V148"/>
    <mergeCell ref="B149:V149"/>
    <mergeCell ref="B142:V142"/>
    <mergeCell ref="B143:V143"/>
    <mergeCell ref="B144:V144"/>
    <mergeCell ref="B145:V145"/>
    <mergeCell ref="B146:V146"/>
    <mergeCell ref="B147:V147"/>
    <mergeCell ref="B115:V115"/>
    <mergeCell ref="B116:V116"/>
    <mergeCell ref="B138:V138"/>
    <mergeCell ref="B139:V139"/>
    <mergeCell ref="B140:V140"/>
    <mergeCell ref="B141:V141"/>
    <mergeCell ref="B81:V81"/>
    <mergeCell ref="B88:V88"/>
    <mergeCell ref="B89:V89"/>
    <mergeCell ref="B90:V90"/>
    <mergeCell ref="B91:V91"/>
    <mergeCell ref="B114:V114"/>
    <mergeCell ref="B51:V51"/>
    <mergeCell ref="B52:V52"/>
    <mergeCell ref="B67:V67"/>
    <mergeCell ref="B68:V68"/>
    <mergeCell ref="B69:V69"/>
    <mergeCell ref="B79:V79"/>
    <mergeCell ref="B45:V45"/>
    <mergeCell ref="B46:V46"/>
    <mergeCell ref="B47:V47"/>
    <mergeCell ref="B48:V48"/>
    <mergeCell ref="B49:V49"/>
    <mergeCell ref="B50:V50"/>
    <mergeCell ref="B16:V16"/>
    <mergeCell ref="B40:V40"/>
    <mergeCell ref="B41:V41"/>
    <mergeCell ref="B42:V42"/>
    <mergeCell ref="B43:V43"/>
    <mergeCell ref="B44:V44"/>
    <mergeCell ref="B10:V10"/>
    <mergeCell ref="B11:V11"/>
    <mergeCell ref="B12:V12"/>
    <mergeCell ref="B13:V13"/>
    <mergeCell ref="B14:V14"/>
    <mergeCell ref="B15:V15"/>
    <mergeCell ref="A1:A2"/>
    <mergeCell ref="B1:V1"/>
    <mergeCell ref="B2:V2"/>
    <mergeCell ref="B3:V3"/>
    <mergeCell ref="A4:A149"/>
    <mergeCell ref="B5:V5"/>
    <mergeCell ref="B6:V6"/>
    <mergeCell ref="B7:V7"/>
    <mergeCell ref="B8:V8"/>
    <mergeCell ref="B9:V9"/>
    <mergeCell ref="V119:V123"/>
    <mergeCell ref="C132:F132"/>
    <mergeCell ref="G132:J132"/>
    <mergeCell ref="K132:N132"/>
    <mergeCell ref="O132:R132"/>
    <mergeCell ref="S132:V132"/>
    <mergeCell ref="R119:R123"/>
    <mergeCell ref="S119:S123"/>
    <mergeCell ref="T119:U119"/>
    <mergeCell ref="T120:U120"/>
    <mergeCell ref="T121:U121"/>
    <mergeCell ref="T122:U122"/>
    <mergeCell ref="T123:U123"/>
    <mergeCell ref="N119:N123"/>
    <mergeCell ref="O119:O123"/>
    <mergeCell ref="P119:Q119"/>
    <mergeCell ref="P120:Q120"/>
    <mergeCell ref="P121:Q121"/>
    <mergeCell ref="P122:Q122"/>
    <mergeCell ref="P123:Q123"/>
    <mergeCell ref="K119:K123"/>
    <mergeCell ref="L119:M119"/>
    <mergeCell ref="L120:M120"/>
    <mergeCell ref="L121:M121"/>
    <mergeCell ref="L122:M122"/>
    <mergeCell ref="L123:M123"/>
    <mergeCell ref="H119:I119"/>
    <mergeCell ref="H120:I120"/>
    <mergeCell ref="H121:I121"/>
    <mergeCell ref="H122:I122"/>
    <mergeCell ref="H123:I123"/>
    <mergeCell ref="J119:J123"/>
    <mergeCell ref="B118:U118"/>
    <mergeCell ref="B119:B123"/>
    <mergeCell ref="C119:C123"/>
    <mergeCell ref="D119:E119"/>
    <mergeCell ref="D120:E120"/>
    <mergeCell ref="D121:E121"/>
    <mergeCell ref="D122:E122"/>
    <mergeCell ref="D123:E123"/>
    <mergeCell ref="F119:F123"/>
    <mergeCell ref="G119:G123"/>
    <mergeCell ref="V94:V98"/>
    <mergeCell ref="E99:M99"/>
    <mergeCell ref="C108:N108"/>
    <mergeCell ref="O108:R108"/>
    <mergeCell ref="S108:V108"/>
    <mergeCell ref="E109:M109"/>
    <mergeCell ref="R94:R98"/>
    <mergeCell ref="S94:S98"/>
    <mergeCell ref="T94:U94"/>
    <mergeCell ref="T95:U95"/>
    <mergeCell ref="T96:U96"/>
    <mergeCell ref="T97:U97"/>
    <mergeCell ref="T98:U98"/>
    <mergeCell ref="N94:N98"/>
    <mergeCell ref="O94:O98"/>
    <mergeCell ref="P94:Q94"/>
    <mergeCell ref="P95:Q95"/>
    <mergeCell ref="P96:Q96"/>
    <mergeCell ref="P97:Q97"/>
    <mergeCell ref="P98:Q98"/>
    <mergeCell ref="J94:J98"/>
    <mergeCell ref="K94:K98"/>
    <mergeCell ref="L94:M94"/>
    <mergeCell ref="L95:M95"/>
    <mergeCell ref="L96:M96"/>
    <mergeCell ref="L97:M97"/>
    <mergeCell ref="L98:M98"/>
    <mergeCell ref="D97:E97"/>
    <mergeCell ref="D98:E98"/>
    <mergeCell ref="F94:F98"/>
    <mergeCell ref="G94:G98"/>
    <mergeCell ref="H94:I94"/>
    <mergeCell ref="H95:I95"/>
    <mergeCell ref="H96:I96"/>
    <mergeCell ref="H97:I97"/>
    <mergeCell ref="H98:I98"/>
    <mergeCell ref="C86:F86"/>
    <mergeCell ref="G86:H86"/>
    <mergeCell ref="I86:J86"/>
    <mergeCell ref="K86:L86"/>
    <mergeCell ref="B93:U93"/>
    <mergeCell ref="B94:B98"/>
    <mergeCell ref="C94:C98"/>
    <mergeCell ref="D94:E94"/>
    <mergeCell ref="D95:E95"/>
    <mergeCell ref="D96:E96"/>
    <mergeCell ref="C76:F76"/>
    <mergeCell ref="G76:H76"/>
    <mergeCell ref="I76:J76"/>
    <mergeCell ref="K76:L76"/>
    <mergeCell ref="D83:E83"/>
    <mergeCell ref="C84:F84"/>
    <mergeCell ref="G84:H84"/>
    <mergeCell ref="I84:J84"/>
    <mergeCell ref="K84:L84"/>
    <mergeCell ref="B80:V80"/>
    <mergeCell ref="C72:F72"/>
    <mergeCell ref="G72:H72"/>
    <mergeCell ref="I72:J72"/>
    <mergeCell ref="K72:L72"/>
    <mergeCell ref="C74:F74"/>
    <mergeCell ref="G74:H74"/>
    <mergeCell ref="I74:J74"/>
    <mergeCell ref="K74:L74"/>
    <mergeCell ref="R55:R58"/>
    <mergeCell ref="C63:F63"/>
    <mergeCell ref="G63:J63"/>
    <mergeCell ref="K63:N63"/>
    <mergeCell ref="O63:R63"/>
    <mergeCell ref="D71:E71"/>
    <mergeCell ref="N55:N58"/>
    <mergeCell ref="O55:O58"/>
    <mergeCell ref="P55:Q55"/>
    <mergeCell ref="P56:Q56"/>
    <mergeCell ref="P57:Q57"/>
    <mergeCell ref="P58:Q58"/>
    <mergeCell ref="H58:I58"/>
    <mergeCell ref="J55:J58"/>
    <mergeCell ref="K55:K58"/>
    <mergeCell ref="L55:M55"/>
    <mergeCell ref="L56:M56"/>
    <mergeCell ref="L57:M57"/>
    <mergeCell ref="L58:M58"/>
    <mergeCell ref="D54:E54"/>
    <mergeCell ref="H54:Q54"/>
    <mergeCell ref="B55:B58"/>
    <mergeCell ref="C55:C58"/>
    <mergeCell ref="D55:E58"/>
    <mergeCell ref="F55:F58"/>
    <mergeCell ref="G55:G58"/>
    <mergeCell ref="H55:I55"/>
    <mergeCell ref="H56:I56"/>
    <mergeCell ref="H57:I57"/>
    <mergeCell ref="C32:F32"/>
    <mergeCell ref="G32:J32"/>
    <mergeCell ref="K32:N32"/>
    <mergeCell ref="O32:R32"/>
    <mergeCell ref="C34:F34"/>
    <mergeCell ref="G34:J34"/>
    <mergeCell ref="K34:N34"/>
    <mergeCell ref="O34:R34"/>
    <mergeCell ref="R19:R23"/>
    <mergeCell ref="C24:F24"/>
    <mergeCell ref="G24:J24"/>
    <mergeCell ref="K24:N24"/>
    <mergeCell ref="O24:R24"/>
    <mergeCell ref="C26:F26"/>
    <mergeCell ref="G26:J26"/>
    <mergeCell ref="K26:N26"/>
    <mergeCell ref="O26:R26"/>
    <mergeCell ref="N19:N23"/>
    <mergeCell ref="O19:O23"/>
    <mergeCell ref="P19:Q19"/>
    <mergeCell ref="P20:Q20"/>
    <mergeCell ref="P21:Q21"/>
    <mergeCell ref="P22:Q22"/>
    <mergeCell ref="P23:Q23"/>
    <mergeCell ref="H22:I22"/>
    <mergeCell ref="H23:I23"/>
    <mergeCell ref="J19:J23"/>
    <mergeCell ref="K19:K23"/>
    <mergeCell ref="L19:M19"/>
    <mergeCell ref="L20:M20"/>
    <mergeCell ref="L21:M21"/>
    <mergeCell ref="L22:M22"/>
    <mergeCell ref="L23:M23"/>
    <mergeCell ref="D18:E18"/>
    <mergeCell ref="H18:Q18"/>
    <mergeCell ref="B19:B23"/>
    <mergeCell ref="C19:C23"/>
    <mergeCell ref="D19:E23"/>
    <mergeCell ref="F19:F23"/>
    <mergeCell ref="G19:G23"/>
    <mergeCell ref="H19:I19"/>
    <mergeCell ref="H20:I20"/>
    <mergeCell ref="H21:I2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4.5703125" customWidth="1"/>
    <col min="3" max="3" width="36.5703125" customWidth="1"/>
  </cols>
  <sheetData>
    <row r="1" spans="1:3" ht="15" customHeight="1" x14ac:dyDescent="0.25">
      <c r="A1" s="9" t="s">
        <v>746</v>
      </c>
      <c r="B1" s="9" t="s">
        <v>2</v>
      </c>
      <c r="C1" s="9"/>
    </row>
    <row r="2" spans="1:3" ht="15" customHeight="1" x14ac:dyDescent="0.25">
      <c r="A2" s="9"/>
      <c r="B2" s="9" t="s">
        <v>3</v>
      </c>
      <c r="C2" s="9"/>
    </row>
    <row r="3" spans="1:3" ht="30" x14ac:dyDescent="0.25">
      <c r="A3" s="3" t="s">
        <v>747</v>
      </c>
      <c r="B3" s="15"/>
      <c r="C3" s="15"/>
    </row>
    <row r="4" spans="1:3" x14ac:dyDescent="0.25">
      <c r="A4" s="16" t="s">
        <v>746</v>
      </c>
      <c r="B4" s="10">
        <v>17</v>
      </c>
      <c r="C4" s="10" t="s">
        <v>746</v>
      </c>
    </row>
    <row r="5" spans="1:3" ht="409.6" customHeight="1" x14ac:dyDescent="0.25">
      <c r="A5" s="16"/>
      <c r="B5" s="18" t="s">
        <v>748</v>
      </c>
      <c r="C5" s="18"/>
    </row>
  </sheetData>
  <mergeCells count="6">
    <mergeCell ref="A1:A2"/>
    <mergeCell ref="B1:C1"/>
    <mergeCell ref="B2:C2"/>
    <mergeCell ref="B3:C3"/>
    <mergeCell ref="A4:A5"/>
    <mergeCell ref="B5:C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workbookViewId="0"/>
  </sheetViews>
  <sheetFormatPr defaultRowHeight="15" x14ac:dyDescent="0.25"/>
  <cols>
    <col min="1" max="2" width="36.5703125" bestFit="1" customWidth="1"/>
    <col min="3" max="3" width="33.85546875" bestFit="1" customWidth="1"/>
    <col min="4" max="4" width="2" bestFit="1" customWidth="1"/>
    <col min="5" max="5" width="6.42578125" bestFit="1" customWidth="1"/>
    <col min="6" max="6" width="2" bestFit="1" customWidth="1"/>
    <col min="7" max="8" width="1.85546875" bestFit="1" customWidth="1"/>
    <col min="9" max="9" width="5.7109375" bestFit="1" customWidth="1"/>
    <col min="10" max="10" width="2" bestFit="1" customWidth="1"/>
  </cols>
  <sheetData>
    <row r="1" spans="1:10" ht="15" customHeight="1" x14ac:dyDescent="0.25">
      <c r="A1" s="9" t="s">
        <v>749</v>
      </c>
      <c r="B1" s="9" t="s">
        <v>2</v>
      </c>
      <c r="C1" s="9"/>
      <c r="D1" s="9"/>
      <c r="E1" s="9"/>
      <c r="F1" s="9"/>
      <c r="G1" s="9"/>
      <c r="H1" s="9"/>
      <c r="I1" s="9"/>
      <c r="J1" s="9"/>
    </row>
    <row r="2" spans="1:10" ht="15" customHeight="1" x14ac:dyDescent="0.25">
      <c r="A2" s="9"/>
      <c r="B2" s="9" t="s">
        <v>3</v>
      </c>
      <c r="C2" s="9"/>
      <c r="D2" s="9"/>
      <c r="E2" s="9"/>
      <c r="F2" s="9"/>
      <c r="G2" s="9"/>
      <c r="H2" s="9"/>
      <c r="I2" s="9"/>
      <c r="J2" s="9"/>
    </row>
    <row r="3" spans="1:10" ht="45" x14ac:dyDescent="0.25">
      <c r="A3" s="3" t="s">
        <v>750</v>
      </c>
      <c r="B3" s="15"/>
      <c r="C3" s="15"/>
      <c r="D3" s="15"/>
      <c r="E3" s="15"/>
      <c r="F3" s="15"/>
      <c r="G3" s="15"/>
      <c r="H3" s="15"/>
      <c r="I3" s="15"/>
      <c r="J3" s="15"/>
    </row>
    <row r="4" spans="1:10" x14ac:dyDescent="0.25">
      <c r="A4" s="16" t="s">
        <v>749</v>
      </c>
      <c r="B4" s="10">
        <v>18</v>
      </c>
      <c r="C4" s="10" t="s">
        <v>749</v>
      </c>
    </row>
    <row r="5" spans="1:10" x14ac:dyDescent="0.25">
      <c r="A5" s="16"/>
      <c r="B5" s="18" t="s">
        <v>751</v>
      </c>
      <c r="C5" s="18"/>
      <c r="D5" s="18"/>
      <c r="E5" s="18"/>
      <c r="F5" s="18"/>
      <c r="G5" s="18"/>
      <c r="H5" s="18"/>
      <c r="I5" s="18"/>
      <c r="J5" s="18"/>
    </row>
    <row r="6" spans="1:10" ht="15.75" x14ac:dyDescent="0.25">
      <c r="A6" s="16"/>
      <c r="B6" s="61"/>
      <c r="C6" s="61"/>
      <c r="D6" s="61"/>
      <c r="E6" s="61"/>
      <c r="F6" s="61"/>
      <c r="G6" s="61"/>
      <c r="H6" s="61"/>
      <c r="I6" s="61"/>
      <c r="J6" s="61"/>
    </row>
    <row r="7" spans="1:10" x14ac:dyDescent="0.25">
      <c r="A7" s="16"/>
      <c r="B7" s="12"/>
      <c r="C7" s="12"/>
      <c r="D7" s="12"/>
      <c r="E7" s="12"/>
      <c r="F7" s="12"/>
      <c r="G7" s="12"/>
      <c r="H7" s="12"/>
      <c r="I7" s="12"/>
      <c r="J7" s="12"/>
    </row>
    <row r="8" spans="1:10" ht="15.75" thickBot="1" x14ac:dyDescent="0.3">
      <c r="A8" s="16"/>
      <c r="B8" s="20"/>
      <c r="C8" s="20" t="s">
        <v>57</v>
      </c>
      <c r="D8" s="64" t="s">
        <v>276</v>
      </c>
      <c r="E8" s="64"/>
      <c r="F8" s="64"/>
      <c r="G8" s="64"/>
      <c r="H8" s="64"/>
      <c r="I8" s="64"/>
      <c r="J8" s="20"/>
    </row>
    <row r="9" spans="1:10" ht="15.75" thickBot="1" x14ac:dyDescent="0.3">
      <c r="A9" s="16"/>
      <c r="B9" s="52" t="s">
        <v>752</v>
      </c>
      <c r="C9" s="20" t="s">
        <v>57</v>
      </c>
      <c r="D9" s="65">
        <v>2014</v>
      </c>
      <c r="E9" s="65"/>
      <c r="F9" s="20"/>
      <c r="G9" s="20" t="s">
        <v>57</v>
      </c>
      <c r="H9" s="77">
        <v>2013</v>
      </c>
      <c r="I9" s="77"/>
      <c r="J9" s="20"/>
    </row>
    <row r="10" spans="1:10" x14ac:dyDescent="0.25">
      <c r="A10" s="16"/>
      <c r="B10" s="22" t="s">
        <v>32</v>
      </c>
      <c r="C10" s="23" t="s">
        <v>57</v>
      </c>
      <c r="D10" s="23"/>
      <c r="E10" s="23"/>
      <c r="F10" s="23"/>
      <c r="G10" s="23" t="s">
        <v>57</v>
      </c>
      <c r="H10" s="23"/>
      <c r="I10" s="23"/>
      <c r="J10" s="23"/>
    </row>
    <row r="11" spans="1:10" x14ac:dyDescent="0.25">
      <c r="A11" s="16"/>
      <c r="B11" s="24" t="s">
        <v>753</v>
      </c>
      <c r="C11" s="12" t="s">
        <v>57</v>
      </c>
      <c r="D11" s="25" t="s">
        <v>242</v>
      </c>
      <c r="E11" s="26">
        <v>1294</v>
      </c>
      <c r="F11" s="27" t="s">
        <v>57</v>
      </c>
      <c r="G11" s="12" t="s">
        <v>57</v>
      </c>
      <c r="H11" s="12" t="s">
        <v>242</v>
      </c>
      <c r="I11" s="57">
        <v>610</v>
      </c>
      <c r="J11" s="14" t="s">
        <v>57</v>
      </c>
    </row>
    <row r="12" spans="1:10" x14ac:dyDescent="0.25">
      <c r="A12" s="16"/>
      <c r="B12" s="29" t="s">
        <v>754</v>
      </c>
      <c r="C12" s="23" t="s">
        <v>57</v>
      </c>
      <c r="D12" s="30"/>
      <c r="E12" s="31">
        <v>46446</v>
      </c>
      <c r="F12" s="32" t="s">
        <v>57</v>
      </c>
      <c r="G12" s="23" t="s">
        <v>57</v>
      </c>
      <c r="H12" s="23"/>
      <c r="I12" s="54">
        <v>43908</v>
      </c>
      <c r="J12" s="33" t="s">
        <v>57</v>
      </c>
    </row>
    <row r="13" spans="1:10" x14ac:dyDescent="0.25">
      <c r="A13" s="16"/>
      <c r="B13" s="24" t="s">
        <v>755</v>
      </c>
      <c r="C13" s="12" t="s">
        <v>57</v>
      </c>
      <c r="D13" s="25"/>
      <c r="E13" s="28">
        <v>310</v>
      </c>
      <c r="F13" s="27" t="s">
        <v>57</v>
      </c>
      <c r="G13" s="12" t="s">
        <v>57</v>
      </c>
      <c r="H13" s="12"/>
      <c r="I13" s="57">
        <v>310</v>
      </c>
      <c r="J13" s="14" t="s">
        <v>57</v>
      </c>
    </row>
    <row r="14" spans="1:10" ht="15.75" thickBot="1" x14ac:dyDescent="0.3">
      <c r="A14" s="16"/>
      <c r="B14" s="29" t="s">
        <v>46</v>
      </c>
      <c r="C14" s="23" t="s">
        <v>57</v>
      </c>
      <c r="D14" s="30"/>
      <c r="E14" s="31">
        <v>3438</v>
      </c>
      <c r="F14" s="32" t="s">
        <v>57</v>
      </c>
      <c r="G14" s="23" t="s">
        <v>57</v>
      </c>
      <c r="H14" s="23"/>
      <c r="I14" s="54">
        <v>3237</v>
      </c>
      <c r="J14" s="33" t="s">
        <v>57</v>
      </c>
    </row>
    <row r="15" spans="1:10" x14ac:dyDescent="0.25">
      <c r="A15" s="16"/>
      <c r="B15" s="37"/>
      <c r="C15" s="37" t="s">
        <v>57</v>
      </c>
      <c r="D15" s="38"/>
      <c r="E15" s="38"/>
      <c r="F15" s="37"/>
      <c r="G15" s="37" t="s">
        <v>57</v>
      </c>
      <c r="H15" s="38"/>
      <c r="I15" s="38"/>
      <c r="J15" s="37"/>
    </row>
    <row r="16" spans="1:10" ht="15.75" thickBot="1" x14ac:dyDescent="0.3">
      <c r="A16" s="16"/>
      <c r="B16" s="43"/>
      <c r="C16" s="12"/>
      <c r="D16" s="25" t="s">
        <v>242</v>
      </c>
      <c r="E16" s="26">
        <v>51488</v>
      </c>
      <c r="F16" s="27" t="s">
        <v>57</v>
      </c>
      <c r="G16" s="12"/>
      <c r="H16" s="12" t="s">
        <v>242</v>
      </c>
      <c r="I16" s="56">
        <v>48065</v>
      </c>
      <c r="J16" s="14" t="s">
        <v>57</v>
      </c>
    </row>
    <row r="17" spans="1:10" ht="15.75" thickTop="1" x14ac:dyDescent="0.25">
      <c r="A17" s="16"/>
      <c r="B17" s="37"/>
      <c r="C17" s="37" t="s">
        <v>57</v>
      </c>
      <c r="D17" s="40"/>
      <c r="E17" s="40"/>
      <c r="F17" s="37"/>
      <c r="G17" s="37" t="s">
        <v>57</v>
      </c>
      <c r="H17" s="40"/>
      <c r="I17" s="40"/>
      <c r="J17" s="37"/>
    </row>
    <row r="18" spans="1:10" x14ac:dyDescent="0.25">
      <c r="A18" s="16"/>
      <c r="B18" s="22" t="s">
        <v>756</v>
      </c>
      <c r="C18" s="23"/>
      <c r="D18" s="23"/>
      <c r="E18" s="23"/>
      <c r="F18" s="23"/>
      <c r="G18" s="23"/>
      <c r="H18" s="23"/>
      <c r="I18" s="23"/>
      <c r="J18" s="23"/>
    </row>
    <row r="19" spans="1:10" x14ac:dyDescent="0.25">
      <c r="A19" s="16"/>
      <c r="B19" s="24" t="s">
        <v>757</v>
      </c>
      <c r="C19" s="12"/>
      <c r="D19" s="25" t="s">
        <v>242</v>
      </c>
      <c r="E19" s="26">
        <v>10310</v>
      </c>
      <c r="F19" s="27" t="s">
        <v>57</v>
      </c>
      <c r="G19" s="12"/>
      <c r="H19" s="12" t="s">
        <v>242</v>
      </c>
      <c r="I19" s="56">
        <v>10310</v>
      </c>
      <c r="J19" s="14" t="s">
        <v>57</v>
      </c>
    </row>
    <row r="20" spans="1:10" x14ac:dyDescent="0.25">
      <c r="A20" s="16"/>
      <c r="B20" s="29" t="s">
        <v>54</v>
      </c>
      <c r="C20" s="23"/>
      <c r="D20" s="30"/>
      <c r="E20" s="35">
        <v>126</v>
      </c>
      <c r="F20" s="32" t="s">
        <v>57</v>
      </c>
      <c r="G20" s="23"/>
      <c r="H20" s="23"/>
      <c r="I20" s="55">
        <v>42</v>
      </c>
      <c r="J20" s="33" t="s">
        <v>57</v>
      </c>
    </row>
    <row r="21" spans="1:10" ht="15.75" thickBot="1" x14ac:dyDescent="0.3">
      <c r="A21" s="16"/>
      <c r="B21" s="24" t="s">
        <v>758</v>
      </c>
      <c r="C21" s="12"/>
      <c r="D21" s="25"/>
      <c r="E21" s="26">
        <v>41052</v>
      </c>
      <c r="F21" s="27" t="s">
        <v>57</v>
      </c>
      <c r="G21" s="12"/>
      <c r="H21" s="12"/>
      <c r="I21" s="56">
        <v>37713</v>
      </c>
      <c r="J21" s="14" t="s">
        <v>57</v>
      </c>
    </row>
    <row r="22" spans="1:10" x14ac:dyDescent="0.25">
      <c r="A22" s="16"/>
      <c r="B22" s="37"/>
      <c r="C22" s="37" t="s">
        <v>57</v>
      </c>
      <c r="D22" s="38"/>
      <c r="E22" s="38"/>
      <c r="F22" s="37"/>
      <c r="G22" s="37" t="s">
        <v>57</v>
      </c>
      <c r="H22" s="38"/>
      <c r="I22" s="38"/>
      <c r="J22" s="37"/>
    </row>
    <row r="23" spans="1:10" ht="15.75" thickBot="1" x14ac:dyDescent="0.3">
      <c r="A23" s="16"/>
      <c r="B23" s="39"/>
      <c r="C23" s="23"/>
      <c r="D23" s="30" t="s">
        <v>242</v>
      </c>
      <c r="E23" s="31">
        <v>51488</v>
      </c>
      <c r="F23" s="32" t="s">
        <v>57</v>
      </c>
      <c r="G23" s="23"/>
      <c r="H23" s="23" t="s">
        <v>242</v>
      </c>
      <c r="I23" s="54">
        <v>48065</v>
      </c>
      <c r="J23" s="33" t="s">
        <v>57</v>
      </c>
    </row>
    <row r="24" spans="1:10" ht="15.75" thickTop="1" x14ac:dyDescent="0.25">
      <c r="A24" s="16"/>
      <c r="B24" s="37"/>
      <c r="C24" s="37" t="s">
        <v>57</v>
      </c>
      <c r="D24" s="40"/>
      <c r="E24" s="40"/>
      <c r="F24" s="37"/>
      <c r="G24" s="37" t="s">
        <v>57</v>
      </c>
      <c r="H24" s="40"/>
      <c r="I24" s="40"/>
      <c r="J24" s="37"/>
    </row>
    <row r="25" spans="1:10" x14ac:dyDescent="0.25">
      <c r="A25" s="16"/>
      <c r="B25" s="19"/>
      <c r="C25" s="19"/>
      <c r="D25" s="19"/>
      <c r="E25" s="19"/>
      <c r="F25" s="19"/>
      <c r="G25" s="19"/>
      <c r="H25" s="19"/>
      <c r="I25" s="19"/>
      <c r="J25" s="19"/>
    </row>
    <row r="26" spans="1:10" x14ac:dyDescent="0.25">
      <c r="A26" s="16"/>
      <c r="B26" s="12"/>
      <c r="C26" s="12"/>
      <c r="D26" s="12"/>
      <c r="E26" s="12"/>
      <c r="F26" s="12"/>
      <c r="G26" s="12"/>
      <c r="H26" s="12"/>
      <c r="I26" s="12"/>
      <c r="J26" s="12"/>
    </row>
    <row r="27" spans="1:10" ht="15.75" thickBot="1" x14ac:dyDescent="0.3">
      <c r="A27" s="16"/>
      <c r="B27" s="20"/>
      <c r="C27" s="20" t="s">
        <v>57</v>
      </c>
      <c r="D27" s="64" t="s">
        <v>483</v>
      </c>
      <c r="E27" s="64"/>
      <c r="F27" s="64"/>
      <c r="G27" s="64"/>
      <c r="H27" s="64"/>
      <c r="I27" s="64"/>
      <c r="J27" s="20"/>
    </row>
    <row r="28" spans="1:10" ht="15.75" thickBot="1" x14ac:dyDescent="0.3">
      <c r="A28" s="16"/>
      <c r="B28" s="52" t="s">
        <v>759</v>
      </c>
      <c r="C28" s="20" t="s">
        <v>57</v>
      </c>
      <c r="D28" s="65">
        <v>2014</v>
      </c>
      <c r="E28" s="65"/>
      <c r="F28" s="20"/>
      <c r="G28" s="20" t="s">
        <v>57</v>
      </c>
      <c r="H28" s="77">
        <v>2013</v>
      </c>
      <c r="I28" s="77"/>
      <c r="J28" s="20"/>
    </row>
    <row r="29" spans="1:10" x14ac:dyDescent="0.25">
      <c r="A29" s="16"/>
      <c r="B29" s="22" t="s">
        <v>760</v>
      </c>
      <c r="C29" s="23" t="s">
        <v>57</v>
      </c>
      <c r="D29" s="30" t="s">
        <v>242</v>
      </c>
      <c r="E29" s="31">
        <v>1200</v>
      </c>
      <c r="F29" s="32" t="s">
        <v>57</v>
      </c>
      <c r="G29" s="23" t="s">
        <v>57</v>
      </c>
      <c r="H29" s="23" t="s">
        <v>242</v>
      </c>
      <c r="I29" s="54">
        <v>1250</v>
      </c>
      <c r="J29" s="33" t="s">
        <v>57</v>
      </c>
    </row>
    <row r="30" spans="1:10" ht="15.75" thickBot="1" x14ac:dyDescent="0.3">
      <c r="A30" s="16"/>
      <c r="B30" s="41" t="s">
        <v>761</v>
      </c>
      <c r="C30" s="12" t="s">
        <v>57</v>
      </c>
      <c r="D30" s="25"/>
      <c r="E30" s="28">
        <v>5</v>
      </c>
      <c r="F30" s="27" t="s">
        <v>57</v>
      </c>
      <c r="G30" s="12" t="s">
        <v>57</v>
      </c>
      <c r="H30" s="12"/>
      <c r="I30" s="57">
        <v>6</v>
      </c>
      <c r="J30" s="14" t="s">
        <v>57</v>
      </c>
    </row>
    <row r="31" spans="1:10" x14ac:dyDescent="0.25">
      <c r="A31" s="16"/>
      <c r="B31" s="37"/>
      <c r="C31" s="37" t="s">
        <v>57</v>
      </c>
      <c r="D31" s="38"/>
      <c r="E31" s="38"/>
      <c r="F31" s="37"/>
      <c r="G31" s="37" t="s">
        <v>57</v>
      </c>
      <c r="H31" s="38"/>
      <c r="I31" s="38"/>
      <c r="J31" s="37"/>
    </row>
    <row r="32" spans="1:10" x14ac:dyDescent="0.25">
      <c r="A32" s="16"/>
      <c r="B32" s="39"/>
      <c r="C32" s="23"/>
      <c r="D32" s="30"/>
      <c r="E32" s="31">
        <v>1205</v>
      </c>
      <c r="F32" s="32" t="s">
        <v>57</v>
      </c>
      <c r="G32" s="23"/>
      <c r="H32" s="23"/>
      <c r="I32" s="54">
        <v>1256</v>
      </c>
      <c r="J32" s="33" t="s">
        <v>57</v>
      </c>
    </row>
    <row r="33" spans="1:10" ht="15.75" thickBot="1" x14ac:dyDescent="0.3">
      <c r="A33" s="16"/>
      <c r="B33" s="41" t="s">
        <v>762</v>
      </c>
      <c r="C33" s="12"/>
      <c r="D33" s="25"/>
      <c r="E33" s="28">
        <v>955</v>
      </c>
      <c r="F33" s="27" t="s">
        <v>57</v>
      </c>
      <c r="G33" s="12"/>
      <c r="H33" s="12"/>
      <c r="I33" s="57">
        <v>892</v>
      </c>
      <c r="J33" s="14" t="s">
        <v>57</v>
      </c>
    </row>
    <row r="34" spans="1:10" x14ac:dyDescent="0.25">
      <c r="A34" s="16"/>
      <c r="B34" s="37"/>
      <c r="C34" s="37" t="s">
        <v>57</v>
      </c>
      <c r="D34" s="38"/>
      <c r="E34" s="38"/>
      <c r="F34" s="37"/>
      <c r="G34" s="37" t="s">
        <v>57</v>
      </c>
      <c r="H34" s="38"/>
      <c r="I34" s="38"/>
      <c r="J34" s="37"/>
    </row>
    <row r="35" spans="1:10" ht="25.5" x14ac:dyDescent="0.25">
      <c r="A35" s="16"/>
      <c r="B35" s="22" t="s">
        <v>763</v>
      </c>
      <c r="C35" s="23"/>
      <c r="D35" s="30"/>
      <c r="E35" s="35">
        <v>250</v>
      </c>
      <c r="F35" s="32" t="s">
        <v>57</v>
      </c>
      <c r="G35" s="23"/>
      <c r="H35" s="23"/>
      <c r="I35" s="55">
        <v>364</v>
      </c>
      <c r="J35" s="33" t="s">
        <v>57</v>
      </c>
    </row>
    <row r="36" spans="1:10" ht="15.75" thickBot="1" x14ac:dyDescent="0.3">
      <c r="A36" s="16"/>
      <c r="B36" s="41" t="s">
        <v>764</v>
      </c>
      <c r="C36" s="12"/>
      <c r="D36" s="25"/>
      <c r="E36" s="28">
        <v>323</v>
      </c>
      <c r="F36" s="27" t="s">
        <v>57</v>
      </c>
      <c r="G36" s="12"/>
      <c r="H36" s="12"/>
      <c r="I36" s="57">
        <v>301</v>
      </c>
      <c r="J36" s="14" t="s">
        <v>57</v>
      </c>
    </row>
    <row r="37" spans="1:10" x14ac:dyDescent="0.25">
      <c r="A37" s="16"/>
      <c r="B37" s="37"/>
      <c r="C37" s="37" t="s">
        <v>57</v>
      </c>
      <c r="D37" s="38"/>
      <c r="E37" s="38"/>
      <c r="F37" s="37"/>
      <c r="G37" s="37" t="s">
        <v>57</v>
      </c>
      <c r="H37" s="38"/>
      <c r="I37" s="38"/>
      <c r="J37" s="37"/>
    </row>
    <row r="38" spans="1:10" x14ac:dyDescent="0.25">
      <c r="A38" s="16"/>
      <c r="B38" s="39"/>
      <c r="C38" s="23"/>
      <c r="D38" s="30"/>
      <c r="E38" s="35">
        <v>573</v>
      </c>
      <c r="F38" s="32" t="s">
        <v>57</v>
      </c>
      <c r="G38" s="23"/>
      <c r="H38" s="23"/>
      <c r="I38" s="55">
        <v>665</v>
      </c>
      <c r="J38" s="33" t="s">
        <v>57</v>
      </c>
    </row>
    <row r="39" spans="1:10" ht="26.25" thickBot="1" x14ac:dyDescent="0.3">
      <c r="A39" s="16"/>
      <c r="B39" s="41" t="s">
        <v>765</v>
      </c>
      <c r="C39" s="12"/>
      <c r="D39" s="25"/>
      <c r="E39" s="26">
        <v>1793</v>
      </c>
      <c r="F39" s="27" t="s">
        <v>57</v>
      </c>
      <c r="G39" s="12"/>
      <c r="H39" s="12"/>
      <c r="I39" s="56">
        <v>1522</v>
      </c>
      <c r="J39" s="14" t="s">
        <v>57</v>
      </c>
    </row>
    <row r="40" spans="1:10" x14ac:dyDescent="0.25">
      <c r="A40" s="16"/>
      <c r="B40" s="37"/>
      <c r="C40" s="37" t="s">
        <v>57</v>
      </c>
      <c r="D40" s="38"/>
      <c r="E40" s="38"/>
      <c r="F40" s="37"/>
      <c r="G40" s="37" t="s">
        <v>57</v>
      </c>
      <c r="H40" s="38"/>
      <c r="I40" s="38"/>
      <c r="J40" s="37"/>
    </row>
    <row r="41" spans="1:10" x14ac:dyDescent="0.25">
      <c r="A41" s="16"/>
      <c r="B41" s="85" t="s">
        <v>118</v>
      </c>
      <c r="C41" s="23"/>
      <c r="D41" s="30" t="s">
        <v>242</v>
      </c>
      <c r="E41" s="31">
        <v>2366</v>
      </c>
      <c r="F41" s="32" t="s">
        <v>57</v>
      </c>
      <c r="G41" s="23"/>
      <c r="H41" s="23" t="s">
        <v>242</v>
      </c>
      <c r="I41" s="54">
        <v>2187</v>
      </c>
      <c r="J41" s="33" t="s">
        <v>57</v>
      </c>
    </row>
    <row r="42" spans="1:10" ht="63.75" x14ac:dyDescent="0.25">
      <c r="A42" s="16"/>
      <c r="B42" s="41" t="s">
        <v>766</v>
      </c>
      <c r="C42" s="12"/>
      <c r="D42" s="25"/>
      <c r="E42" s="28">
        <v>702</v>
      </c>
      <c r="F42" s="27" t="s">
        <v>57</v>
      </c>
      <c r="G42" s="12"/>
      <c r="H42" s="12"/>
      <c r="I42" s="57" t="s">
        <v>767</v>
      </c>
      <c r="J42" s="14" t="s">
        <v>292</v>
      </c>
    </row>
    <row r="43" spans="1:10" ht="51.75" thickBot="1" x14ac:dyDescent="0.3">
      <c r="A43" s="16"/>
      <c r="B43" s="22" t="s">
        <v>768</v>
      </c>
      <c r="C43" s="23"/>
      <c r="D43" s="32"/>
      <c r="E43" s="34" t="s">
        <v>244</v>
      </c>
      <c r="F43" s="32" t="s">
        <v>57</v>
      </c>
      <c r="G43" s="23"/>
      <c r="H43" s="23"/>
      <c r="I43" s="55">
        <v>110</v>
      </c>
      <c r="J43" s="33" t="s">
        <v>57</v>
      </c>
    </row>
    <row r="44" spans="1:10" x14ac:dyDescent="0.25">
      <c r="A44" s="16"/>
      <c r="B44" s="37"/>
      <c r="C44" s="37" t="s">
        <v>57</v>
      </c>
      <c r="D44" s="38"/>
      <c r="E44" s="38"/>
      <c r="F44" s="37"/>
      <c r="G44" s="37" t="s">
        <v>57</v>
      </c>
      <c r="H44" s="38"/>
      <c r="I44" s="38"/>
      <c r="J44" s="37"/>
    </row>
    <row r="45" spans="1:10" ht="15.75" thickBot="1" x14ac:dyDescent="0.3">
      <c r="A45" s="16"/>
      <c r="B45" s="86" t="s">
        <v>769</v>
      </c>
      <c r="C45" s="12"/>
      <c r="D45" s="25"/>
      <c r="E45" s="28">
        <v>702</v>
      </c>
      <c r="F45" s="27" t="s">
        <v>57</v>
      </c>
      <c r="G45" s="12"/>
      <c r="H45" s="12"/>
      <c r="I45" s="57" t="s">
        <v>770</v>
      </c>
      <c r="J45" s="14" t="s">
        <v>292</v>
      </c>
    </row>
    <row r="46" spans="1:10" x14ac:dyDescent="0.25">
      <c r="A46" s="16"/>
      <c r="B46" s="37"/>
      <c r="C46" s="37" t="s">
        <v>57</v>
      </c>
      <c r="D46" s="38"/>
      <c r="E46" s="38"/>
      <c r="F46" s="37"/>
      <c r="G46" s="37" t="s">
        <v>57</v>
      </c>
      <c r="H46" s="38"/>
      <c r="I46" s="38"/>
      <c r="J46" s="37"/>
    </row>
    <row r="47" spans="1:10" ht="15.75" thickBot="1" x14ac:dyDescent="0.3">
      <c r="A47" s="16"/>
      <c r="B47" s="85" t="s">
        <v>771</v>
      </c>
      <c r="C47" s="23"/>
      <c r="D47" s="30" t="s">
        <v>242</v>
      </c>
      <c r="E47" s="31">
        <v>3068</v>
      </c>
      <c r="F47" s="32" t="s">
        <v>57</v>
      </c>
      <c r="G47" s="23"/>
      <c r="H47" s="23" t="s">
        <v>242</v>
      </c>
      <c r="I47" s="54">
        <v>1161</v>
      </c>
      <c r="J47" s="33" t="s">
        <v>57</v>
      </c>
    </row>
    <row r="48" spans="1:10" ht="15.75" thickTop="1" x14ac:dyDescent="0.25">
      <c r="A48" s="16"/>
      <c r="B48" s="37"/>
      <c r="C48" s="37" t="s">
        <v>57</v>
      </c>
      <c r="D48" s="40"/>
      <c r="E48" s="40"/>
      <c r="F48" s="37"/>
      <c r="G48" s="37" t="s">
        <v>57</v>
      </c>
      <c r="H48" s="40"/>
      <c r="I48" s="40"/>
      <c r="J48" s="37"/>
    </row>
    <row r="49" spans="1:10" x14ac:dyDescent="0.25">
      <c r="A49" s="16"/>
      <c r="B49" s="37"/>
      <c r="C49" s="47"/>
      <c r="D49" s="47"/>
      <c r="E49" s="47"/>
      <c r="F49" s="47"/>
      <c r="G49" s="47"/>
      <c r="H49" s="47"/>
      <c r="I49" s="47"/>
      <c r="J49" s="47"/>
    </row>
    <row r="50" spans="1:10" ht="15.75" thickBot="1" x14ac:dyDescent="0.3">
      <c r="A50" s="16"/>
      <c r="B50" s="20"/>
      <c r="C50" s="20" t="s">
        <v>57</v>
      </c>
      <c r="D50" s="64" t="s">
        <v>483</v>
      </c>
      <c r="E50" s="64"/>
      <c r="F50" s="64"/>
      <c r="G50" s="64"/>
      <c r="H50" s="64"/>
      <c r="I50" s="64"/>
      <c r="J50" s="20"/>
    </row>
    <row r="51" spans="1:10" ht="15.75" thickBot="1" x14ac:dyDescent="0.3">
      <c r="A51" s="16"/>
      <c r="B51" s="52" t="s">
        <v>772</v>
      </c>
      <c r="C51" s="20" t="s">
        <v>57</v>
      </c>
      <c r="D51" s="65">
        <v>2014</v>
      </c>
      <c r="E51" s="65"/>
      <c r="F51" s="20"/>
      <c r="G51" s="20" t="s">
        <v>57</v>
      </c>
      <c r="H51" s="77">
        <v>2013</v>
      </c>
      <c r="I51" s="77"/>
      <c r="J51" s="20"/>
    </row>
    <row r="52" spans="1:10" x14ac:dyDescent="0.25">
      <c r="A52" s="16"/>
      <c r="B52" s="22" t="s">
        <v>152</v>
      </c>
      <c r="C52" s="23" t="s">
        <v>57</v>
      </c>
      <c r="D52" s="23"/>
      <c r="E52" s="23"/>
      <c r="F52" s="23"/>
      <c r="G52" s="23" t="s">
        <v>57</v>
      </c>
      <c r="H52" s="23"/>
      <c r="I52" s="23"/>
      <c r="J52" s="23"/>
    </row>
    <row r="53" spans="1:10" x14ac:dyDescent="0.25">
      <c r="A53" s="16"/>
      <c r="B53" s="24" t="s">
        <v>773</v>
      </c>
      <c r="C53" s="12" t="s">
        <v>57</v>
      </c>
      <c r="D53" s="25" t="s">
        <v>242</v>
      </c>
      <c r="E53" s="26">
        <v>2366</v>
      </c>
      <c r="F53" s="27" t="s">
        <v>57</v>
      </c>
      <c r="G53" s="12" t="s">
        <v>57</v>
      </c>
      <c r="H53" s="12" t="s">
        <v>242</v>
      </c>
      <c r="I53" s="56">
        <v>2187</v>
      </c>
      <c r="J53" s="14" t="s">
        <v>57</v>
      </c>
    </row>
    <row r="54" spans="1:10" x14ac:dyDescent="0.25">
      <c r="A54" s="16"/>
      <c r="B54" s="29" t="s">
        <v>774</v>
      </c>
      <c r="C54" s="23" t="s">
        <v>57</v>
      </c>
      <c r="D54" s="23"/>
      <c r="E54" s="23"/>
      <c r="F54" s="23"/>
      <c r="G54" s="23" t="s">
        <v>57</v>
      </c>
      <c r="H54" s="23"/>
      <c r="I54" s="23"/>
      <c r="J54" s="23"/>
    </row>
    <row r="55" spans="1:10" ht="25.5" x14ac:dyDescent="0.25">
      <c r="A55" s="16"/>
      <c r="B55" s="62" t="s">
        <v>775</v>
      </c>
      <c r="C55" s="12" t="s">
        <v>57</v>
      </c>
      <c r="D55" s="25"/>
      <c r="E55" s="28" t="s">
        <v>776</v>
      </c>
      <c r="F55" s="27" t="s">
        <v>292</v>
      </c>
      <c r="G55" s="12" t="s">
        <v>57</v>
      </c>
      <c r="H55" s="12"/>
      <c r="I55" s="57" t="s">
        <v>777</v>
      </c>
      <c r="J55" s="14" t="s">
        <v>292</v>
      </c>
    </row>
    <row r="56" spans="1:10" ht="15.75" thickBot="1" x14ac:dyDescent="0.3">
      <c r="A56" s="16"/>
      <c r="B56" s="63" t="s">
        <v>163</v>
      </c>
      <c r="C56" s="23" t="s">
        <v>57</v>
      </c>
      <c r="D56" s="30"/>
      <c r="E56" s="35" t="s">
        <v>778</v>
      </c>
      <c r="F56" s="32" t="s">
        <v>292</v>
      </c>
      <c r="G56" s="23" t="s">
        <v>57</v>
      </c>
      <c r="H56" s="23"/>
      <c r="I56" s="55" t="s">
        <v>779</v>
      </c>
      <c r="J56" s="33" t="s">
        <v>292</v>
      </c>
    </row>
    <row r="57" spans="1:10" x14ac:dyDescent="0.25">
      <c r="A57" s="16"/>
      <c r="B57" s="37"/>
      <c r="C57" s="37" t="s">
        <v>57</v>
      </c>
      <c r="D57" s="38"/>
      <c r="E57" s="38"/>
      <c r="F57" s="37"/>
      <c r="G57" s="37" t="s">
        <v>57</v>
      </c>
      <c r="H57" s="38"/>
      <c r="I57" s="38"/>
      <c r="J57" s="37"/>
    </row>
    <row r="58" spans="1:10" ht="26.25" thickBot="1" x14ac:dyDescent="0.3">
      <c r="A58" s="16"/>
      <c r="B58" s="95" t="s">
        <v>164</v>
      </c>
      <c r="C58" s="12"/>
      <c r="D58" s="25"/>
      <c r="E58" s="28">
        <v>477</v>
      </c>
      <c r="F58" s="27" t="s">
        <v>57</v>
      </c>
      <c r="G58" s="12"/>
      <c r="H58" s="12"/>
      <c r="I58" s="57">
        <v>399</v>
      </c>
      <c r="J58" s="14" t="s">
        <v>57</v>
      </c>
    </row>
    <row r="59" spans="1:10" x14ac:dyDescent="0.25">
      <c r="A59" s="16"/>
      <c r="B59" s="37"/>
      <c r="C59" s="37" t="s">
        <v>57</v>
      </c>
      <c r="D59" s="38"/>
      <c r="E59" s="38"/>
      <c r="F59" s="37"/>
      <c r="G59" s="37" t="s">
        <v>57</v>
      </c>
      <c r="H59" s="38"/>
      <c r="I59" s="38"/>
      <c r="J59" s="37"/>
    </row>
    <row r="60" spans="1:10" x14ac:dyDescent="0.25">
      <c r="A60" s="16"/>
      <c r="B60" s="22" t="s">
        <v>176</v>
      </c>
      <c r="C60" s="23"/>
      <c r="D60" s="23"/>
      <c r="E60" s="23"/>
      <c r="F60" s="23"/>
      <c r="G60" s="23"/>
      <c r="H60" s="23"/>
      <c r="I60" s="23"/>
      <c r="J60" s="23"/>
    </row>
    <row r="61" spans="1:10" ht="25.5" x14ac:dyDescent="0.25">
      <c r="A61" s="16"/>
      <c r="B61" s="62" t="s">
        <v>183</v>
      </c>
      <c r="C61" s="12"/>
      <c r="D61" s="25"/>
      <c r="E61" s="28">
        <v>417</v>
      </c>
      <c r="F61" s="27" t="s">
        <v>57</v>
      </c>
      <c r="G61" s="12"/>
      <c r="H61" s="12"/>
      <c r="I61" s="57">
        <v>22</v>
      </c>
      <c r="J61" s="14" t="s">
        <v>57</v>
      </c>
    </row>
    <row r="62" spans="1:10" ht="15.75" thickBot="1" x14ac:dyDescent="0.3">
      <c r="A62" s="16"/>
      <c r="B62" s="63" t="s">
        <v>184</v>
      </c>
      <c r="C62" s="23"/>
      <c r="D62" s="30"/>
      <c r="E62" s="35" t="s">
        <v>528</v>
      </c>
      <c r="F62" s="32" t="s">
        <v>292</v>
      </c>
      <c r="G62" s="23"/>
      <c r="H62" s="23"/>
      <c r="I62" s="55" t="s">
        <v>780</v>
      </c>
      <c r="J62" s="33" t="s">
        <v>292</v>
      </c>
    </row>
    <row r="63" spans="1:10" x14ac:dyDescent="0.25">
      <c r="A63" s="16"/>
      <c r="B63" s="37"/>
      <c r="C63" s="37" t="s">
        <v>57</v>
      </c>
      <c r="D63" s="38"/>
      <c r="E63" s="38"/>
      <c r="F63" s="37"/>
      <c r="G63" s="37" t="s">
        <v>57</v>
      </c>
      <c r="H63" s="38"/>
      <c r="I63" s="38"/>
      <c r="J63" s="37"/>
    </row>
    <row r="64" spans="1:10" ht="26.25" thickBot="1" x14ac:dyDescent="0.3">
      <c r="A64" s="16"/>
      <c r="B64" s="95" t="s">
        <v>185</v>
      </c>
      <c r="C64" s="12"/>
      <c r="D64" s="25"/>
      <c r="E64" s="28">
        <v>207</v>
      </c>
      <c r="F64" s="27" t="s">
        <v>57</v>
      </c>
      <c r="G64" s="12"/>
      <c r="H64" s="12"/>
      <c r="I64" s="57" t="s">
        <v>781</v>
      </c>
      <c r="J64" s="14" t="s">
        <v>292</v>
      </c>
    </row>
    <row r="65" spans="1:10" x14ac:dyDescent="0.25">
      <c r="A65" s="16"/>
      <c r="B65" s="37"/>
      <c r="C65" s="37" t="s">
        <v>57</v>
      </c>
      <c r="D65" s="38"/>
      <c r="E65" s="38"/>
      <c r="F65" s="37"/>
      <c r="G65" s="37" t="s">
        <v>57</v>
      </c>
      <c r="H65" s="38"/>
      <c r="I65" s="38"/>
      <c r="J65" s="37"/>
    </row>
    <row r="66" spans="1:10" x14ac:dyDescent="0.25">
      <c r="A66" s="16"/>
      <c r="B66" s="22" t="s">
        <v>782</v>
      </c>
      <c r="C66" s="23"/>
      <c r="D66" s="30"/>
      <c r="E66" s="35">
        <v>684</v>
      </c>
      <c r="F66" s="32" t="s">
        <v>57</v>
      </c>
      <c r="G66" s="23"/>
      <c r="H66" s="23"/>
      <c r="I66" s="55">
        <v>301</v>
      </c>
      <c r="J66" s="33" t="s">
        <v>57</v>
      </c>
    </row>
    <row r="67" spans="1:10" ht="15.75" thickBot="1" x14ac:dyDescent="0.3">
      <c r="A67" s="16"/>
      <c r="B67" s="41" t="s">
        <v>783</v>
      </c>
      <c r="C67" s="12"/>
      <c r="D67" s="25"/>
      <c r="E67" s="28">
        <v>610</v>
      </c>
      <c r="F67" s="27" t="s">
        <v>57</v>
      </c>
      <c r="G67" s="12"/>
      <c r="H67" s="12"/>
      <c r="I67" s="57">
        <v>309</v>
      </c>
      <c r="J67" s="14" t="s">
        <v>57</v>
      </c>
    </row>
    <row r="68" spans="1:10" x14ac:dyDescent="0.25">
      <c r="A68" s="16"/>
      <c r="B68" s="37"/>
      <c r="C68" s="37" t="s">
        <v>57</v>
      </c>
      <c r="D68" s="38"/>
      <c r="E68" s="38"/>
      <c r="F68" s="37"/>
      <c r="G68" s="37" t="s">
        <v>57</v>
      </c>
      <c r="H68" s="38"/>
      <c r="I68" s="38"/>
      <c r="J68" s="37"/>
    </row>
    <row r="69" spans="1:10" ht="15.75" thickBot="1" x14ac:dyDescent="0.3">
      <c r="A69" s="16"/>
      <c r="B69" s="22" t="s">
        <v>784</v>
      </c>
      <c r="C69" s="23"/>
      <c r="D69" s="30" t="s">
        <v>242</v>
      </c>
      <c r="E69" s="31">
        <v>1294</v>
      </c>
      <c r="F69" s="32" t="s">
        <v>57</v>
      </c>
      <c r="G69" s="23"/>
      <c r="H69" s="23" t="s">
        <v>242</v>
      </c>
      <c r="I69" s="55">
        <v>610</v>
      </c>
      <c r="J69" s="33" t="s">
        <v>57</v>
      </c>
    </row>
    <row r="70" spans="1:10" ht="15.75" thickTop="1" x14ac:dyDescent="0.25">
      <c r="A70" s="16"/>
      <c r="B70" s="37"/>
      <c r="C70" s="37" t="s">
        <v>57</v>
      </c>
      <c r="D70" s="40"/>
      <c r="E70" s="40"/>
      <c r="F70" s="37"/>
      <c r="G70" s="37" t="s">
        <v>57</v>
      </c>
      <c r="H70" s="40"/>
      <c r="I70" s="40"/>
    </row>
  </sheetData>
  <mergeCells count="18">
    <mergeCell ref="B6:J6"/>
    <mergeCell ref="B25:J25"/>
    <mergeCell ref="C49:J49"/>
    <mergeCell ref="D50:I50"/>
    <mergeCell ref="D51:E51"/>
    <mergeCell ref="H51:I51"/>
    <mergeCell ref="A1:A2"/>
    <mergeCell ref="B1:J1"/>
    <mergeCell ref="B2:J2"/>
    <mergeCell ref="B3:J3"/>
    <mergeCell ref="A4:A70"/>
    <mergeCell ref="B5:J5"/>
    <mergeCell ref="D8:I8"/>
    <mergeCell ref="D9:E9"/>
    <mergeCell ref="H9:I9"/>
    <mergeCell ref="D27:I27"/>
    <mergeCell ref="D28:E28"/>
    <mergeCell ref="H28:I2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3.5703125" customWidth="1"/>
    <col min="3" max="3" width="22.5703125" customWidth="1"/>
    <col min="4" max="4" width="36.5703125" bestFit="1" customWidth="1"/>
  </cols>
  <sheetData>
    <row r="1" spans="1:4" ht="15" customHeight="1" x14ac:dyDescent="0.25">
      <c r="A1" s="9" t="s">
        <v>785</v>
      </c>
      <c r="B1" s="9" t="s">
        <v>2</v>
      </c>
      <c r="C1" s="9"/>
      <c r="D1" s="9"/>
    </row>
    <row r="2" spans="1:4" ht="15" customHeight="1" x14ac:dyDescent="0.25">
      <c r="A2" s="9"/>
      <c r="B2" s="9" t="s">
        <v>3</v>
      </c>
      <c r="C2" s="9"/>
      <c r="D2" s="9"/>
    </row>
    <row r="3" spans="1:4" ht="30" x14ac:dyDescent="0.25">
      <c r="A3" s="3" t="s">
        <v>786</v>
      </c>
      <c r="B3" s="15"/>
      <c r="C3" s="15"/>
      <c r="D3" s="15"/>
    </row>
    <row r="4" spans="1:4" x14ac:dyDescent="0.25">
      <c r="A4" s="16" t="s">
        <v>785</v>
      </c>
      <c r="B4" s="10">
        <v>19</v>
      </c>
      <c r="C4" s="10" t="s">
        <v>785</v>
      </c>
    </row>
    <row r="5" spans="1:4" x14ac:dyDescent="0.25">
      <c r="A5" s="16"/>
      <c r="B5" s="79"/>
      <c r="C5" s="79"/>
      <c r="D5" s="79"/>
    </row>
    <row r="6" spans="1:4" ht="25.5" x14ac:dyDescent="0.25">
      <c r="A6" s="16"/>
      <c r="B6" s="69" t="s">
        <v>623</v>
      </c>
      <c r="C6" s="43"/>
      <c r="D6" s="69" t="s">
        <v>787</v>
      </c>
    </row>
    <row r="7" spans="1:4" ht="141.75" customHeight="1" x14ac:dyDescent="0.25">
      <c r="A7" s="16"/>
      <c r="B7" s="18" t="s">
        <v>788</v>
      </c>
      <c r="C7" s="18"/>
      <c r="D7" s="18"/>
    </row>
    <row r="8" spans="1:4" ht="129.75" customHeight="1" x14ac:dyDescent="0.25">
      <c r="A8" s="16"/>
      <c r="B8" s="18" t="s">
        <v>789</v>
      </c>
      <c r="C8" s="18"/>
      <c r="D8" s="18"/>
    </row>
    <row r="9" spans="1:4" ht="167.25" customHeight="1" x14ac:dyDescent="0.25">
      <c r="A9" s="16"/>
      <c r="B9" s="18" t="s">
        <v>790</v>
      </c>
      <c r="C9" s="18"/>
      <c r="D9" s="18"/>
    </row>
    <row r="10" spans="1:4" ht="141.75" customHeight="1" x14ac:dyDescent="0.25">
      <c r="A10" s="16"/>
      <c r="B10" s="18" t="s">
        <v>791</v>
      </c>
      <c r="C10" s="18"/>
      <c r="D10" s="18"/>
    </row>
    <row r="11" spans="1:4" ht="128.25" customHeight="1" x14ac:dyDescent="0.25">
      <c r="A11" s="16"/>
      <c r="B11" s="18" t="s">
        <v>792</v>
      </c>
      <c r="C11" s="18"/>
      <c r="D11" s="18"/>
    </row>
    <row r="12" spans="1:4" x14ac:dyDescent="0.25">
      <c r="A12" s="16"/>
      <c r="B12" s="19"/>
      <c r="C12" s="19"/>
      <c r="D12" s="19"/>
    </row>
    <row r="13" spans="1:4" ht="154.5" customHeight="1" x14ac:dyDescent="0.25">
      <c r="A13" s="16"/>
      <c r="B13" s="18" t="s">
        <v>793</v>
      </c>
      <c r="C13" s="18"/>
      <c r="D13" s="18"/>
    </row>
    <row r="14" spans="1:4" ht="294.75" customHeight="1" x14ac:dyDescent="0.25">
      <c r="A14" s="16"/>
      <c r="B14" s="18" t="s">
        <v>794</v>
      </c>
      <c r="C14" s="18"/>
      <c r="D14" s="18"/>
    </row>
    <row r="15" spans="1:4" ht="167.25" customHeight="1" x14ac:dyDescent="0.25">
      <c r="A15" s="16"/>
      <c r="B15" s="18" t="s">
        <v>795</v>
      </c>
      <c r="C15" s="18"/>
      <c r="D15" s="18"/>
    </row>
  </sheetData>
  <mergeCells count="15">
    <mergeCell ref="B11:D11"/>
    <mergeCell ref="B12:D12"/>
    <mergeCell ref="B13:D13"/>
    <mergeCell ref="B14:D14"/>
    <mergeCell ref="B15:D15"/>
    <mergeCell ref="A1:A2"/>
    <mergeCell ref="B1:D1"/>
    <mergeCell ref="B2:D2"/>
    <mergeCell ref="B3:D3"/>
    <mergeCell ref="A4:A15"/>
    <mergeCell ref="B5:D5"/>
    <mergeCell ref="B7:D7"/>
    <mergeCell ref="B8:D8"/>
    <mergeCell ref="B9:D9"/>
    <mergeCell ref="B10:D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v>
      </c>
      <c r="B1" s="9" t="s">
        <v>3</v>
      </c>
      <c r="C1" s="9" t="s">
        <v>31</v>
      </c>
    </row>
    <row r="2" spans="1:3" ht="30" x14ac:dyDescent="0.25">
      <c r="A2" s="1" t="s">
        <v>68</v>
      </c>
      <c r="B2" s="9"/>
      <c r="C2" s="9"/>
    </row>
    <row r="3" spans="1:3" ht="30" x14ac:dyDescent="0.25">
      <c r="A3" s="3" t="s">
        <v>69</v>
      </c>
      <c r="B3" s="4"/>
      <c r="C3" s="4"/>
    </row>
    <row r="4" spans="1:3" x14ac:dyDescent="0.25">
      <c r="A4" s="2" t="s">
        <v>70</v>
      </c>
      <c r="B4" s="8">
        <v>3903</v>
      </c>
      <c r="C4" s="8">
        <v>3993</v>
      </c>
    </row>
    <row r="5" spans="1:3" x14ac:dyDescent="0.25">
      <c r="A5" s="2" t="s">
        <v>71</v>
      </c>
      <c r="B5" s="6">
        <v>5000000</v>
      </c>
      <c r="C5" s="6">
        <v>5000000</v>
      </c>
    </row>
    <row r="6" spans="1:3" x14ac:dyDescent="0.25">
      <c r="A6" s="2" t="s">
        <v>72</v>
      </c>
      <c r="B6" s="6">
        <v>5000000</v>
      </c>
      <c r="C6" s="6">
        <v>5000000</v>
      </c>
    </row>
    <row r="7" spans="1:3" x14ac:dyDescent="0.25">
      <c r="A7" s="2" t="s">
        <v>73</v>
      </c>
      <c r="B7" s="8">
        <v>1</v>
      </c>
      <c r="C7" s="8">
        <v>1</v>
      </c>
    </row>
    <row r="8" spans="1:3" x14ac:dyDescent="0.25">
      <c r="A8" s="2" t="s">
        <v>74</v>
      </c>
      <c r="B8" s="6">
        <v>15000000</v>
      </c>
      <c r="C8" s="6">
        <v>15000000</v>
      </c>
    </row>
    <row r="9" spans="1:3" x14ac:dyDescent="0.25">
      <c r="A9" s="2" t="s">
        <v>75</v>
      </c>
      <c r="B9" s="6">
        <v>3245684</v>
      </c>
      <c r="C9" s="6">
        <v>3215752</v>
      </c>
    </row>
    <row r="10" spans="1:3" x14ac:dyDescent="0.25">
      <c r="A10" s="2" t="s">
        <v>76</v>
      </c>
      <c r="B10" s="6">
        <v>3020684</v>
      </c>
      <c r="C10" s="6">
        <v>2990752</v>
      </c>
    </row>
    <row r="11" spans="1:3" x14ac:dyDescent="0.25">
      <c r="A11" s="2" t="s">
        <v>77</v>
      </c>
      <c r="B11" s="6">
        <v>225000</v>
      </c>
      <c r="C11" s="6">
        <v>225000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3.5703125" customWidth="1"/>
    <col min="3" max="3" width="36.5703125" bestFit="1" customWidth="1"/>
  </cols>
  <sheetData>
    <row r="1" spans="1:3" ht="15" customHeight="1" x14ac:dyDescent="0.25">
      <c r="A1" s="9" t="s">
        <v>796</v>
      </c>
      <c r="B1" s="9" t="s">
        <v>2</v>
      </c>
      <c r="C1" s="9"/>
    </row>
    <row r="2" spans="1:3" ht="15" customHeight="1" x14ac:dyDescent="0.25">
      <c r="A2" s="9"/>
      <c r="B2" s="9" t="s">
        <v>3</v>
      </c>
      <c r="C2" s="9"/>
    </row>
    <row r="3" spans="1:3" x14ac:dyDescent="0.25">
      <c r="A3" s="3" t="s">
        <v>797</v>
      </c>
      <c r="B3" s="15"/>
      <c r="C3" s="15"/>
    </row>
    <row r="4" spans="1:3" ht="27" x14ac:dyDescent="0.25">
      <c r="A4" s="16" t="s">
        <v>796</v>
      </c>
      <c r="B4" s="10">
        <v>20</v>
      </c>
      <c r="C4" s="10" t="s">
        <v>796</v>
      </c>
    </row>
    <row r="5" spans="1:3" ht="114.75" customHeight="1" x14ac:dyDescent="0.25">
      <c r="A5" s="16"/>
      <c r="B5" s="18" t="s">
        <v>798</v>
      </c>
      <c r="C5" s="18"/>
    </row>
    <row r="6" spans="1:3" x14ac:dyDescent="0.25">
      <c r="A6" s="16"/>
      <c r="B6" s="17" t="s">
        <v>799</v>
      </c>
      <c r="C6" s="17"/>
    </row>
    <row r="7" spans="1:3" ht="89.25" customHeight="1" x14ac:dyDescent="0.25">
      <c r="A7" s="16"/>
      <c r="B7" s="18" t="s">
        <v>800</v>
      </c>
      <c r="C7" s="18"/>
    </row>
    <row r="8" spans="1:3" x14ac:dyDescent="0.25">
      <c r="A8" s="16"/>
      <c r="B8" s="19"/>
      <c r="C8" s="19"/>
    </row>
    <row r="9" spans="1:3" x14ac:dyDescent="0.25">
      <c r="A9" s="16"/>
      <c r="B9" s="17" t="s">
        <v>801</v>
      </c>
      <c r="C9" s="17"/>
    </row>
    <row r="10" spans="1:3" ht="76.5" customHeight="1" x14ac:dyDescent="0.25">
      <c r="A10" s="16"/>
      <c r="B10" s="18" t="s">
        <v>802</v>
      </c>
      <c r="C10" s="18"/>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2" bestFit="1" customWidth="1"/>
    <col min="2" max="2" width="7.140625" customWidth="1"/>
    <col min="3" max="3" width="36.5703125" customWidth="1"/>
  </cols>
  <sheetData>
    <row r="1" spans="1:3" ht="15" customHeight="1" x14ac:dyDescent="0.25">
      <c r="A1" s="9" t="s">
        <v>803</v>
      </c>
      <c r="B1" s="9" t="s">
        <v>2</v>
      </c>
      <c r="C1" s="9"/>
    </row>
    <row r="2" spans="1:3" ht="15" customHeight="1" x14ac:dyDescent="0.25">
      <c r="A2" s="9"/>
      <c r="B2" s="9" t="s">
        <v>3</v>
      </c>
      <c r="C2" s="9"/>
    </row>
    <row r="3" spans="1:3" x14ac:dyDescent="0.25">
      <c r="A3" s="3" t="s">
        <v>227</v>
      </c>
      <c r="B3" s="15"/>
      <c r="C3" s="15"/>
    </row>
    <row r="4" spans="1:3" x14ac:dyDescent="0.25">
      <c r="A4" s="16" t="s">
        <v>803</v>
      </c>
      <c r="B4" s="10">
        <v>21</v>
      </c>
      <c r="C4" s="10" t="s">
        <v>803</v>
      </c>
    </row>
    <row r="5" spans="1:3" ht="76.5" customHeight="1" x14ac:dyDescent="0.25">
      <c r="A5" s="16"/>
      <c r="B5" s="18" t="s">
        <v>804</v>
      </c>
      <c r="C5" s="18"/>
    </row>
  </sheetData>
  <mergeCells count="6">
    <mergeCell ref="A1:A2"/>
    <mergeCell ref="B1:C1"/>
    <mergeCell ref="B2:C2"/>
    <mergeCell ref="B3:C3"/>
    <mergeCell ref="A4:A5"/>
    <mergeCell ref="B5:C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2" width="36.5703125" bestFit="1" customWidth="1"/>
  </cols>
  <sheetData>
    <row r="1" spans="1:2" ht="15" customHeight="1" x14ac:dyDescent="0.25">
      <c r="A1" s="9" t="s">
        <v>805</v>
      </c>
      <c r="B1" s="1" t="s">
        <v>2</v>
      </c>
    </row>
    <row r="2" spans="1:2" x14ac:dyDescent="0.25">
      <c r="A2" s="9"/>
      <c r="B2" s="1" t="s">
        <v>3</v>
      </c>
    </row>
    <row r="3" spans="1:2" x14ac:dyDescent="0.25">
      <c r="A3" s="3" t="s">
        <v>196</v>
      </c>
      <c r="B3" s="4"/>
    </row>
    <row r="4" spans="1:2" ht="129" x14ac:dyDescent="0.25">
      <c r="A4" s="16" t="s">
        <v>806</v>
      </c>
      <c r="B4" s="11" t="s">
        <v>197</v>
      </c>
    </row>
    <row r="5" spans="1:2" ht="141" x14ac:dyDescent="0.25">
      <c r="A5" s="16"/>
      <c r="B5" s="12" t="s">
        <v>198</v>
      </c>
    </row>
    <row r="6" spans="1:2" ht="204.75" x14ac:dyDescent="0.25">
      <c r="A6" s="16"/>
      <c r="B6" s="12" t="s">
        <v>199</v>
      </c>
    </row>
    <row r="7" spans="1:2" ht="115.5" x14ac:dyDescent="0.25">
      <c r="A7" s="16"/>
      <c r="B7" s="12" t="s">
        <v>200</v>
      </c>
    </row>
    <row r="8" spans="1:2" x14ac:dyDescent="0.25">
      <c r="A8" s="16" t="s">
        <v>201</v>
      </c>
      <c r="B8" s="11" t="s">
        <v>201</v>
      </c>
    </row>
    <row r="9" spans="1:2" ht="90" x14ac:dyDescent="0.25">
      <c r="A9" s="16"/>
      <c r="B9" s="12" t="s">
        <v>202</v>
      </c>
    </row>
    <row r="10" spans="1:2" ht="128.25" x14ac:dyDescent="0.25">
      <c r="A10" s="16"/>
      <c r="B10" s="12" t="s">
        <v>203</v>
      </c>
    </row>
    <row r="11" spans="1:2" x14ac:dyDescent="0.25">
      <c r="A11" s="16" t="s">
        <v>204</v>
      </c>
      <c r="B11" s="11" t="s">
        <v>204</v>
      </c>
    </row>
    <row r="12" spans="1:2" ht="141" x14ac:dyDescent="0.25">
      <c r="A12" s="16"/>
      <c r="B12" s="12" t="s">
        <v>205</v>
      </c>
    </row>
    <row r="13" spans="1:2" ht="90" x14ac:dyDescent="0.25">
      <c r="A13" s="16"/>
      <c r="B13" s="12" t="s">
        <v>206</v>
      </c>
    </row>
    <row r="14" spans="1:2" ht="230.25" x14ac:dyDescent="0.25">
      <c r="A14" s="16"/>
      <c r="B14" s="12" t="s">
        <v>207</v>
      </c>
    </row>
    <row r="15" spans="1:2" x14ac:dyDescent="0.25">
      <c r="A15" s="16"/>
      <c r="B15" s="13"/>
    </row>
    <row r="16" spans="1:2" ht="141" x14ac:dyDescent="0.25">
      <c r="A16" s="16"/>
      <c r="B16" s="12" t="s">
        <v>208</v>
      </c>
    </row>
    <row r="17" spans="1:2" ht="307.5" x14ac:dyDescent="0.25">
      <c r="A17" s="2" t="s">
        <v>807</v>
      </c>
      <c r="B17" s="11" t="s">
        <v>209</v>
      </c>
    </row>
    <row r="18" spans="1:2" ht="154.5" x14ac:dyDescent="0.25">
      <c r="A18" s="2" t="s">
        <v>808</v>
      </c>
      <c r="B18" s="11" t="s">
        <v>210</v>
      </c>
    </row>
    <row r="19" spans="1:2" ht="345.75" x14ac:dyDescent="0.25">
      <c r="A19" s="16" t="s">
        <v>274</v>
      </c>
      <c r="B19" s="11" t="s">
        <v>211</v>
      </c>
    </row>
    <row r="20" spans="1:2" ht="141" x14ac:dyDescent="0.25">
      <c r="A20" s="16"/>
      <c r="B20" s="12" t="s">
        <v>212</v>
      </c>
    </row>
    <row r="21" spans="1:2" ht="282" x14ac:dyDescent="0.25">
      <c r="A21" s="16" t="s">
        <v>296</v>
      </c>
      <c r="B21" s="11" t="s">
        <v>213</v>
      </c>
    </row>
    <row r="22" spans="1:2" ht="179.25" x14ac:dyDescent="0.25">
      <c r="A22" s="16"/>
      <c r="B22" s="12" t="s">
        <v>214</v>
      </c>
    </row>
    <row r="23" spans="1:2" ht="90.75" x14ac:dyDescent="0.25">
      <c r="A23" s="2" t="s">
        <v>470</v>
      </c>
      <c r="B23" s="11" t="s">
        <v>215</v>
      </c>
    </row>
    <row r="24" spans="1:2" ht="154.5" x14ac:dyDescent="0.25">
      <c r="A24" s="2" t="s">
        <v>42</v>
      </c>
      <c r="B24" s="11" t="s">
        <v>216</v>
      </c>
    </row>
    <row r="25" spans="1:2" ht="116.25" x14ac:dyDescent="0.25">
      <c r="A25" s="2" t="s">
        <v>43</v>
      </c>
      <c r="B25" s="11" t="s">
        <v>217</v>
      </c>
    </row>
    <row r="26" spans="1:2" ht="167.25" x14ac:dyDescent="0.25">
      <c r="A26" s="2" t="s">
        <v>696</v>
      </c>
      <c r="B26" s="11" t="s">
        <v>218</v>
      </c>
    </row>
    <row r="27" spans="1:2" ht="52.5" x14ac:dyDescent="0.25">
      <c r="A27" s="2" t="s">
        <v>629</v>
      </c>
      <c r="B27" s="11" t="s">
        <v>219</v>
      </c>
    </row>
    <row r="28" spans="1:2" ht="218.25" x14ac:dyDescent="0.25">
      <c r="A28" s="2" t="s">
        <v>479</v>
      </c>
      <c r="B28" s="11" t="s">
        <v>220</v>
      </c>
    </row>
    <row r="29" spans="1:2" ht="39.75" x14ac:dyDescent="0.25">
      <c r="A29" s="2" t="s">
        <v>809</v>
      </c>
      <c r="B29" s="11" t="s">
        <v>221</v>
      </c>
    </row>
    <row r="30" spans="1:2" ht="154.5" x14ac:dyDescent="0.25">
      <c r="A30" s="16" t="s">
        <v>810</v>
      </c>
      <c r="B30" s="11" t="s">
        <v>222</v>
      </c>
    </row>
    <row r="31" spans="1:2" ht="319.5" x14ac:dyDescent="0.25">
      <c r="A31" s="16"/>
      <c r="B31" s="12" t="s">
        <v>223</v>
      </c>
    </row>
    <row r="32" spans="1:2" ht="268.5" x14ac:dyDescent="0.25">
      <c r="A32" s="16"/>
      <c r="B32" s="12" t="s">
        <v>224</v>
      </c>
    </row>
    <row r="33" spans="1:2" x14ac:dyDescent="0.25">
      <c r="A33" s="16"/>
      <c r="B33" s="13"/>
    </row>
    <row r="34" spans="1:2" ht="383.25" x14ac:dyDescent="0.25">
      <c r="A34" s="16"/>
      <c r="B34" s="12" t="s">
        <v>225</v>
      </c>
    </row>
    <row r="35" spans="1:2" ht="245.25" x14ac:dyDescent="0.25">
      <c r="A35" s="2" t="s">
        <v>811</v>
      </c>
      <c r="B35" s="12" t="s">
        <v>788</v>
      </c>
    </row>
    <row r="36" spans="1:2" ht="246" x14ac:dyDescent="0.25">
      <c r="A36" s="2" t="s">
        <v>812</v>
      </c>
      <c r="B36" s="12" t="s">
        <v>789</v>
      </c>
    </row>
    <row r="37" spans="1:2" ht="309.75" x14ac:dyDescent="0.25">
      <c r="A37" s="2" t="s">
        <v>813</v>
      </c>
      <c r="B37" s="12" t="s">
        <v>790</v>
      </c>
    </row>
    <row r="38" spans="1:2" ht="257.25" x14ac:dyDescent="0.25">
      <c r="A38" s="2" t="s">
        <v>814</v>
      </c>
      <c r="B38" s="12" t="s">
        <v>791</v>
      </c>
    </row>
    <row r="39" spans="1:2" ht="244.5" x14ac:dyDescent="0.25">
      <c r="A39" s="2" t="s">
        <v>815</v>
      </c>
      <c r="B39" s="12" t="s">
        <v>792</v>
      </c>
    </row>
    <row r="40" spans="1:2" ht="283.5" x14ac:dyDescent="0.25">
      <c r="A40" s="2" t="s">
        <v>816</v>
      </c>
      <c r="B40" s="12" t="s">
        <v>793</v>
      </c>
    </row>
    <row r="41" spans="1:2" ht="409.6" x14ac:dyDescent="0.25">
      <c r="A41" s="2" t="s">
        <v>817</v>
      </c>
      <c r="B41" s="12" t="s">
        <v>794</v>
      </c>
    </row>
    <row r="42" spans="1:2" ht="281.25" customHeight="1" x14ac:dyDescent="0.25">
      <c r="A42" s="16" t="s">
        <v>818</v>
      </c>
      <c r="B42" s="18" t="s">
        <v>795</v>
      </c>
    </row>
    <row r="43" spans="1:2" x14ac:dyDescent="0.25">
      <c r="A43" s="16"/>
      <c r="B43" s="18"/>
    </row>
  </sheetData>
  <mergeCells count="9">
    <mergeCell ref="A30:A34"/>
    <mergeCell ref="A42:A43"/>
    <mergeCell ref="B42:B43"/>
    <mergeCell ref="A1:A2"/>
    <mergeCell ref="A4:A7"/>
    <mergeCell ref="A8:A10"/>
    <mergeCell ref="A11:A16"/>
    <mergeCell ref="A19:A20"/>
    <mergeCell ref="A21:A2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2"/>
  <sheetViews>
    <sheetView showGridLines="0" workbookViewId="0"/>
  </sheetViews>
  <sheetFormatPr defaultRowHeight="15" x14ac:dyDescent="0.25"/>
  <cols>
    <col min="1" max="2" width="36.5703125" bestFit="1" customWidth="1"/>
    <col min="3" max="3" width="4.42578125" customWidth="1"/>
    <col min="4" max="4" width="4.7109375" customWidth="1"/>
    <col min="5" max="5" width="15.85546875" customWidth="1"/>
    <col min="6" max="7" width="4.42578125" customWidth="1"/>
    <col min="8" max="8" width="4.7109375" customWidth="1"/>
    <col min="9" max="9" width="15.85546875" customWidth="1"/>
    <col min="10" max="11" width="4.42578125" customWidth="1"/>
    <col min="12" max="12" width="4.7109375" customWidth="1"/>
    <col min="13" max="13" width="13.42578125" customWidth="1"/>
    <col min="14" max="15" width="4.42578125" customWidth="1"/>
    <col min="16" max="16" width="4.7109375" customWidth="1"/>
    <col min="17" max="17" width="15.85546875" customWidth="1"/>
    <col min="18" max="19" width="4.42578125" customWidth="1"/>
    <col min="20" max="20" width="4.7109375" customWidth="1"/>
    <col min="21" max="21" width="15.85546875" customWidth="1"/>
    <col min="22" max="23" width="4.42578125" customWidth="1"/>
    <col min="24" max="24" width="4.7109375" customWidth="1"/>
    <col min="25" max="25" width="8.7109375" customWidth="1"/>
    <col min="26" max="26" width="4.42578125" customWidth="1"/>
  </cols>
  <sheetData>
    <row r="1" spans="1:26" ht="15" customHeight="1" x14ac:dyDescent="0.25">
      <c r="A1" s="9" t="s">
        <v>819</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ht="30" x14ac:dyDescent="0.25">
      <c r="A3" s="3" t="s">
        <v>230</v>
      </c>
      <c r="B3" s="15"/>
      <c r="C3" s="15"/>
      <c r="D3" s="15"/>
      <c r="E3" s="15"/>
      <c r="F3" s="15"/>
      <c r="G3" s="15"/>
      <c r="H3" s="15"/>
      <c r="I3" s="15"/>
      <c r="J3" s="15"/>
      <c r="K3" s="15"/>
      <c r="L3" s="15"/>
      <c r="M3" s="15"/>
      <c r="N3" s="15"/>
      <c r="O3" s="15"/>
      <c r="P3" s="15"/>
      <c r="Q3" s="15"/>
      <c r="R3" s="15"/>
      <c r="S3" s="15"/>
      <c r="T3" s="15"/>
      <c r="U3" s="15"/>
      <c r="V3" s="15"/>
      <c r="W3" s="15"/>
      <c r="X3" s="15"/>
      <c r="Y3" s="15"/>
      <c r="Z3" s="15"/>
    </row>
    <row r="4" spans="1:26" x14ac:dyDescent="0.25">
      <c r="A4" s="16" t="s">
        <v>820</v>
      </c>
      <c r="B4" s="18" t="s">
        <v>231</v>
      </c>
      <c r="C4" s="18"/>
      <c r="D4" s="18"/>
      <c r="E4" s="18"/>
      <c r="F4" s="18"/>
      <c r="G4" s="18"/>
      <c r="H4" s="18"/>
      <c r="I4" s="18"/>
      <c r="J4" s="18"/>
      <c r="K4" s="18"/>
      <c r="L4" s="18"/>
      <c r="M4" s="18"/>
      <c r="N4" s="18"/>
      <c r="O4" s="18"/>
      <c r="P4" s="18"/>
      <c r="Q4" s="18"/>
      <c r="R4" s="18"/>
      <c r="S4" s="18"/>
      <c r="T4" s="18"/>
      <c r="U4" s="18"/>
      <c r="V4" s="18"/>
      <c r="W4" s="18"/>
      <c r="X4" s="18"/>
      <c r="Y4" s="18"/>
      <c r="Z4" s="18"/>
    </row>
    <row r="5" spans="1:26" ht="15.75" x14ac:dyDescent="0.25">
      <c r="A5" s="16"/>
      <c r="B5" s="61"/>
      <c r="C5" s="61"/>
      <c r="D5" s="61"/>
      <c r="E5" s="61"/>
      <c r="F5" s="61"/>
      <c r="G5" s="61"/>
      <c r="H5" s="61"/>
      <c r="I5" s="61"/>
      <c r="J5" s="61"/>
      <c r="K5" s="61"/>
      <c r="L5" s="61"/>
      <c r="M5" s="61"/>
      <c r="N5" s="61"/>
      <c r="O5" s="61"/>
      <c r="P5" s="61"/>
      <c r="Q5" s="61"/>
      <c r="R5" s="61"/>
      <c r="S5" s="61"/>
      <c r="T5" s="61"/>
      <c r="U5" s="61"/>
      <c r="V5" s="61"/>
      <c r="W5" s="61"/>
      <c r="X5" s="61"/>
      <c r="Y5" s="61"/>
      <c r="Z5" s="61"/>
    </row>
    <row r="6" spans="1:26" x14ac:dyDescent="0.25">
      <c r="A6" s="16"/>
      <c r="B6" s="12"/>
      <c r="C6" s="12"/>
      <c r="D6" s="12"/>
      <c r="E6" s="12"/>
      <c r="F6" s="12"/>
      <c r="G6" s="12"/>
      <c r="H6" s="12"/>
      <c r="I6" s="12"/>
      <c r="J6" s="12"/>
      <c r="K6" s="12"/>
      <c r="L6" s="12"/>
      <c r="M6" s="12"/>
      <c r="N6" s="12"/>
      <c r="O6" s="12"/>
      <c r="P6" s="12"/>
      <c r="Q6" s="12"/>
      <c r="R6" s="12"/>
    </row>
    <row r="7" spans="1:26" x14ac:dyDescent="0.25">
      <c r="A7" s="16"/>
      <c r="B7" s="44"/>
      <c r="C7" s="44" t="s">
        <v>57</v>
      </c>
      <c r="D7" s="45" t="s">
        <v>232</v>
      </c>
      <c r="E7" s="45"/>
      <c r="F7" s="44"/>
      <c r="G7" s="44" t="s">
        <v>57</v>
      </c>
      <c r="H7" s="45" t="s">
        <v>234</v>
      </c>
      <c r="I7" s="45"/>
      <c r="J7" s="44"/>
      <c r="K7" s="44" t="s">
        <v>57</v>
      </c>
      <c r="L7" s="45" t="s">
        <v>234</v>
      </c>
      <c r="M7" s="45"/>
      <c r="N7" s="44"/>
      <c r="O7" s="44" t="s">
        <v>57</v>
      </c>
      <c r="P7" s="45" t="s">
        <v>238</v>
      </c>
      <c r="Q7" s="45"/>
      <c r="R7" s="44"/>
    </row>
    <row r="8" spans="1:26" x14ac:dyDescent="0.25">
      <c r="A8" s="16"/>
      <c r="B8" s="44"/>
      <c r="C8" s="44"/>
      <c r="D8" s="45" t="s">
        <v>233</v>
      </c>
      <c r="E8" s="45"/>
      <c r="F8" s="44"/>
      <c r="G8" s="44"/>
      <c r="H8" s="45" t="s">
        <v>235</v>
      </c>
      <c r="I8" s="45"/>
      <c r="J8" s="44"/>
      <c r="K8" s="44"/>
      <c r="L8" s="45" t="s">
        <v>235</v>
      </c>
      <c r="M8" s="45"/>
      <c r="N8" s="44"/>
      <c r="O8" s="44"/>
      <c r="P8" s="45" t="s">
        <v>239</v>
      </c>
      <c r="Q8" s="45"/>
      <c r="R8" s="44"/>
    </row>
    <row r="9" spans="1:26" ht="15.75" thickBot="1" x14ac:dyDescent="0.3">
      <c r="A9" s="16"/>
      <c r="B9" s="44"/>
      <c r="C9" s="44"/>
      <c r="D9" s="46"/>
      <c r="E9" s="46"/>
      <c r="F9" s="44"/>
      <c r="G9" s="44"/>
      <c r="H9" s="46" t="s">
        <v>236</v>
      </c>
      <c r="I9" s="46"/>
      <c r="J9" s="44"/>
      <c r="K9" s="44"/>
      <c r="L9" s="46" t="s">
        <v>237</v>
      </c>
      <c r="M9" s="46"/>
      <c r="N9" s="44"/>
      <c r="O9" s="44"/>
      <c r="P9" s="46"/>
      <c r="Q9" s="46"/>
      <c r="R9" s="44"/>
    </row>
    <row r="10" spans="1:26" x14ac:dyDescent="0.25">
      <c r="A10" s="16"/>
      <c r="B10" s="22" t="s">
        <v>240</v>
      </c>
      <c r="C10" s="23" t="s">
        <v>57</v>
      </c>
      <c r="D10" s="23"/>
      <c r="E10" s="23"/>
      <c r="F10" s="23"/>
      <c r="G10" s="23" t="s">
        <v>57</v>
      </c>
      <c r="H10" s="23"/>
      <c r="I10" s="23"/>
      <c r="J10" s="23"/>
      <c r="K10" s="23" t="s">
        <v>57</v>
      </c>
      <c r="L10" s="23"/>
      <c r="M10" s="23"/>
      <c r="N10" s="23"/>
      <c r="O10" s="23" t="s">
        <v>57</v>
      </c>
      <c r="P10" s="23"/>
      <c r="Q10" s="23"/>
      <c r="R10" s="23"/>
    </row>
    <row r="11" spans="1:26" ht="25.5" x14ac:dyDescent="0.25">
      <c r="A11" s="16"/>
      <c r="B11" s="24" t="s">
        <v>241</v>
      </c>
      <c r="C11" s="12" t="s">
        <v>57</v>
      </c>
      <c r="D11" s="25" t="s">
        <v>242</v>
      </c>
      <c r="E11" s="26">
        <v>43675</v>
      </c>
      <c r="F11" s="27" t="s">
        <v>57</v>
      </c>
      <c r="G11" s="12" t="s">
        <v>57</v>
      </c>
      <c r="H11" s="25" t="s">
        <v>242</v>
      </c>
      <c r="I11" s="28">
        <v>566</v>
      </c>
      <c r="J11" s="27" t="s">
        <v>57</v>
      </c>
      <c r="K11" s="12" t="s">
        <v>57</v>
      </c>
      <c r="L11" s="25" t="s">
        <v>242</v>
      </c>
      <c r="M11" s="28">
        <v>43</v>
      </c>
      <c r="N11" s="27" t="s">
        <v>57</v>
      </c>
      <c r="O11" s="12" t="s">
        <v>57</v>
      </c>
      <c r="P11" s="25" t="s">
        <v>242</v>
      </c>
      <c r="Q11" s="26">
        <v>44198</v>
      </c>
      <c r="R11" s="27" t="s">
        <v>57</v>
      </c>
    </row>
    <row r="12" spans="1:26" ht="25.5" x14ac:dyDescent="0.25">
      <c r="A12" s="16"/>
      <c r="B12" s="29" t="s">
        <v>243</v>
      </c>
      <c r="C12" s="23" t="s">
        <v>57</v>
      </c>
      <c r="D12" s="30"/>
      <c r="E12" s="31">
        <v>2053</v>
      </c>
      <c r="F12" s="32" t="s">
        <v>57</v>
      </c>
      <c r="G12" s="23" t="s">
        <v>57</v>
      </c>
      <c r="H12" s="32"/>
      <c r="I12" s="34" t="s">
        <v>244</v>
      </c>
      <c r="J12" s="32" t="s">
        <v>57</v>
      </c>
      <c r="K12" s="23" t="s">
        <v>57</v>
      </c>
      <c r="L12" s="30"/>
      <c r="M12" s="35">
        <v>34</v>
      </c>
      <c r="N12" s="32" t="s">
        <v>57</v>
      </c>
      <c r="O12" s="23" t="s">
        <v>57</v>
      </c>
      <c r="P12" s="30"/>
      <c r="Q12" s="31">
        <v>2019</v>
      </c>
      <c r="R12" s="32" t="s">
        <v>57</v>
      </c>
    </row>
    <row r="13" spans="1:26" ht="15.75" thickBot="1" x14ac:dyDescent="0.3">
      <c r="A13" s="16"/>
      <c r="B13" s="24" t="s">
        <v>245</v>
      </c>
      <c r="C13" s="12" t="s">
        <v>57</v>
      </c>
      <c r="D13" s="25"/>
      <c r="E13" s="26">
        <v>1826</v>
      </c>
      <c r="F13" s="27" t="s">
        <v>57</v>
      </c>
      <c r="G13" s="12" t="s">
        <v>57</v>
      </c>
      <c r="H13" s="25"/>
      <c r="I13" s="28">
        <v>41</v>
      </c>
      <c r="J13" s="27" t="s">
        <v>57</v>
      </c>
      <c r="K13" s="12" t="s">
        <v>57</v>
      </c>
      <c r="L13" s="27"/>
      <c r="M13" s="36" t="s">
        <v>244</v>
      </c>
      <c r="N13" s="27" t="s">
        <v>57</v>
      </c>
      <c r="O13" s="12" t="s">
        <v>57</v>
      </c>
      <c r="P13" s="25"/>
      <c r="Q13" s="26">
        <v>1867</v>
      </c>
      <c r="R13" s="27" t="s">
        <v>57</v>
      </c>
    </row>
    <row r="14" spans="1:26" x14ac:dyDescent="0.25">
      <c r="A14" s="16"/>
      <c r="B14" s="37"/>
      <c r="C14" s="37" t="s">
        <v>57</v>
      </c>
      <c r="D14" s="38"/>
      <c r="E14" s="38"/>
      <c r="F14" s="37"/>
      <c r="G14" s="37" t="s">
        <v>57</v>
      </c>
      <c r="H14" s="38"/>
      <c r="I14" s="38"/>
      <c r="J14" s="37"/>
      <c r="K14" s="37" t="s">
        <v>57</v>
      </c>
      <c r="L14" s="38"/>
      <c r="M14" s="38"/>
      <c r="N14" s="37"/>
      <c r="O14" s="37" t="s">
        <v>57</v>
      </c>
      <c r="P14" s="38"/>
      <c r="Q14" s="38"/>
      <c r="R14" s="37"/>
    </row>
    <row r="15" spans="1:26" ht="15.75" thickBot="1" x14ac:dyDescent="0.3">
      <c r="A15" s="16"/>
      <c r="B15" s="39"/>
      <c r="C15" s="23"/>
      <c r="D15" s="30" t="s">
        <v>242</v>
      </c>
      <c r="E15" s="31">
        <v>47554</v>
      </c>
      <c r="F15" s="32" t="s">
        <v>57</v>
      </c>
      <c r="G15" s="23"/>
      <c r="H15" s="30" t="s">
        <v>242</v>
      </c>
      <c r="I15" s="35">
        <v>607</v>
      </c>
      <c r="J15" s="32" t="s">
        <v>57</v>
      </c>
      <c r="K15" s="23"/>
      <c r="L15" s="30" t="s">
        <v>242</v>
      </c>
      <c r="M15" s="35" t="s">
        <v>246</v>
      </c>
      <c r="N15" s="32" t="s">
        <v>57</v>
      </c>
      <c r="O15" s="23"/>
      <c r="P15" s="30" t="s">
        <v>242</v>
      </c>
      <c r="Q15" s="31">
        <v>48084</v>
      </c>
      <c r="R15" s="32" t="s">
        <v>57</v>
      </c>
    </row>
    <row r="16" spans="1:26" ht="15.75" thickTop="1" x14ac:dyDescent="0.25">
      <c r="A16" s="16"/>
      <c r="B16" s="37"/>
      <c r="C16" s="37" t="s">
        <v>57</v>
      </c>
      <c r="D16" s="40"/>
      <c r="E16" s="40"/>
      <c r="F16" s="37"/>
      <c r="G16" s="37" t="s">
        <v>57</v>
      </c>
      <c r="H16" s="40"/>
      <c r="I16" s="40"/>
      <c r="J16" s="37"/>
      <c r="K16" s="37" t="s">
        <v>57</v>
      </c>
      <c r="L16" s="40"/>
      <c r="M16" s="40"/>
      <c r="N16" s="37"/>
      <c r="O16" s="37" t="s">
        <v>57</v>
      </c>
      <c r="P16" s="40"/>
      <c r="Q16" s="40"/>
      <c r="R16" s="37"/>
    </row>
    <row r="17" spans="1:18" x14ac:dyDescent="0.25">
      <c r="A17" s="16"/>
      <c r="B17" s="37"/>
      <c r="C17" s="47"/>
      <c r="D17" s="47"/>
      <c r="E17" s="47"/>
      <c r="F17" s="47"/>
      <c r="G17" s="47"/>
      <c r="H17" s="47"/>
      <c r="I17" s="47"/>
      <c r="J17" s="47"/>
      <c r="K17" s="47"/>
      <c r="L17" s="47"/>
      <c r="M17" s="47"/>
      <c r="N17" s="47"/>
      <c r="O17" s="47"/>
      <c r="P17" s="47"/>
      <c r="Q17" s="47"/>
      <c r="R17" s="47"/>
    </row>
    <row r="18" spans="1:18" x14ac:dyDescent="0.25">
      <c r="A18" s="16"/>
      <c r="B18" s="41" t="s">
        <v>247</v>
      </c>
      <c r="C18" s="12"/>
      <c r="D18" s="12"/>
      <c r="E18" s="12"/>
      <c r="F18" s="12"/>
      <c r="G18" s="12"/>
      <c r="H18" s="12"/>
      <c r="I18" s="12"/>
      <c r="J18" s="12"/>
      <c r="K18" s="12"/>
      <c r="L18" s="12"/>
      <c r="M18" s="12"/>
      <c r="N18" s="12"/>
      <c r="O18" s="12"/>
      <c r="P18" s="12"/>
      <c r="Q18" s="12"/>
      <c r="R18" s="12"/>
    </row>
    <row r="19" spans="1:18" ht="25.5" x14ac:dyDescent="0.25">
      <c r="A19" s="16"/>
      <c r="B19" s="29" t="s">
        <v>248</v>
      </c>
      <c r="C19" s="23"/>
      <c r="D19" s="30" t="s">
        <v>242</v>
      </c>
      <c r="E19" s="31">
        <v>4736</v>
      </c>
      <c r="F19" s="32" t="s">
        <v>57</v>
      </c>
      <c r="G19" s="23"/>
      <c r="H19" s="30" t="s">
        <v>242</v>
      </c>
      <c r="I19" s="35">
        <v>20</v>
      </c>
      <c r="J19" s="32" t="s">
        <v>57</v>
      </c>
      <c r="K19" s="23"/>
      <c r="L19" s="32"/>
      <c r="M19" s="34" t="s">
        <v>244</v>
      </c>
      <c r="N19" s="32" t="s">
        <v>57</v>
      </c>
      <c r="O19" s="23"/>
      <c r="P19" s="30" t="s">
        <v>242</v>
      </c>
      <c r="Q19" s="31">
        <v>4756</v>
      </c>
      <c r="R19" s="32" t="s">
        <v>57</v>
      </c>
    </row>
    <row r="20" spans="1:18" ht="15.75" thickBot="1" x14ac:dyDescent="0.3">
      <c r="A20" s="16"/>
      <c r="B20" s="24" t="s">
        <v>249</v>
      </c>
      <c r="C20" s="12"/>
      <c r="D20" s="25"/>
      <c r="E20" s="26">
        <v>2346</v>
      </c>
      <c r="F20" s="27" t="s">
        <v>57</v>
      </c>
      <c r="G20" s="12"/>
      <c r="H20" s="25"/>
      <c r="I20" s="28">
        <v>8</v>
      </c>
      <c r="J20" s="27" t="s">
        <v>57</v>
      </c>
      <c r="K20" s="12"/>
      <c r="L20" s="27"/>
      <c r="M20" s="36" t="s">
        <v>244</v>
      </c>
      <c r="N20" s="27" t="s">
        <v>57</v>
      </c>
      <c r="O20" s="12"/>
      <c r="P20" s="25"/>
      <c r="Q20" s="26">
        <v>2354</v>
      </c>
      <c r="R20" s="27" t="s">
        <v>57</v>
      </c>
    </row>
    <row r="21" spans="1:18" x14ac:dyDescent="0.25">
      <c r="A21" s="16"/>
      <c r="B21" s="37"/>
      <c r="C21" s="37" t="s">
        <v>57</v>
      </c>
      <c r="D21" s="38"/>
      <c r="E21" s="38"/>
      <c r="F21" s="37"/>
      <c r="G21" s="37" t="s">
        <v>57</v>
      </c>
      <c r="H21" s="38"/>
      <c r="I21" s="38"/>
      <c r="J21" s="37"/>
      <c r="K21" s="37" t="s">
        <v>57</v>
      </c>
      <c r="L21" s="38"/>
      <c r="M21" s="38"/>
      <c r="N21" s="37"/>
      <c r="O21" s="37" t="s">
        <v>57</v>
      </c>
      <c r="P21" s="38"/>
      <c r="Q21" s="38"/>
      <c r="R21" s="37"/>
    </row>
    <row r="22" spans="1:18" ht="15.75" thickBot="1" x14ac:dyDescent="0.3">
      <c r="A22" s="16"/>
      <c r="B22" s="39"/>
      <c r="C22" s="23"/>
      <c r="D22" s="30" t="s">
        <v>242</v>
      </c>
      <c r="E22" s="31">
        <v>7082</v>
      </c>
      <c r="F22" s="32" t="s">
        <v>57</v>
      </c>
      <c r="G22" s="23"/>
      <c r="H22" s="30" t="s">
        <v>242</v>
      </c>
      <c r="I22" s="35">
        <v>28</v>
      </c>
      <c r="J22" s="32" t="s">
        <v>57</v>
      </c>
      <c r="K22" s="23"/>
      <c r="L22" s="32"/>
      <c r="M22" s="34" t="s">
        <v>244</v>
      </c>
      <c r="N22" s="32" t="s">
        <v>57</v>
      </c>
      <c r="O22" s="23"/>
      <c r="P22" s="30" t="s">
        <v>242</v>
      </c>
      <c r="Q22" s="31">
        <v>7110</v>
      </c>
      <c r="R22" s="32" t="s">
        <v>57</v>
      </c>
    </row>
    <row r="23" spans="1:18" ht="15.75" thickTop="1" x14ac:dyDescent="0.25">
      <c r="A23" s="16"/>
      <c r="B23" s="37"/>
      <c r="C23" s="37" t="s">
        <v>57</v>
      </c>
      <c r="D23" s="40"/>
      <c r="E23" s="40"/>
      <c r="F23" s="37"/>
      <c r="G23" s="37" t="s">
        <v>57</v>
      </c>
      <c r="H23" s="40"/>
      <c r="I23" s="40"/>
      <c r="J23" s="37"/>
      <c r="K23" s="37" t="s">
        <v>57</v>
      </c>
      <c r="L23" s="40"/>
      <c r="M23" s="40"/>
      <c r="N23" s="37"/>
      <c r="O23" s="37" t="s">
        <v>57</v>
      </c>
      <c r="P23" s="40"/>
      <c r="Q23" s="40"/>
      <c r="R23" s="37"/>
    </row>
    <row r="24" spans="1:18" x14ac:dyDescent="0.25">
      <c r="A24" s="16"/>
      <c r="B24" s="37"/>
      <c r="C24" s="47"/>
      <c r="D24" s="47"/>
      <c r="E24" s="47"/>
      <c r="F24" s="47"/>
      <c r="G24" s="47"/>
      <c r="H24" s="47"/>
      <c r="I24" s="47"/>
      <c r="J24" s="47"/>
      <c r="K24" s="47"/>
      <c r="L24" s="47"/>
      <c r="M24" s="47"/>
      <c r="N24" s="47"/>
      <c r="O24" s="47"/>
      <c r="P24" s="47"/>
      <c r="Q24" s="47"/>
      <c r="R24" s="47"/>
    </row>
    <row r="25" spans="1:18" x14ac:dyDescent="0.25">
      <c r="A25" s="16"/>
      <c r="B25" s="44"/>
      <c r="C25" s="44" t="s">
        <v>57</v>
      </c>
      <c r="D25" s="48" t="s">
        <v>232</v>
      </c>
      <c r="E25" s="48"/>
      <c r="F25" s="44"/>
      <c r="G25" s="44" t="s">
        <v>57</v>
      </c>
      <c r="H25" s="48" t="s">
        <v>234</v>
      </c>
      <c r="I25" s="48"/>
      <c r="J25" s="44"/>
      <c r="K25" s="44" t="s">
        <v>57</v>
      </c>
      <c r="L25" s="48" t="s">
        <v>234</v>
      </c>
      <c r="M25" s="48"/>
      <c r="N25" s="44"/>
      <c r="O25" s="44" t="s">
        <v>57</v>
      </c>
      <c r="P25" s="48" t="s">
        <v>238</v>
      </c>
      <c r="Q25" s="48"/>
      <c r="R25" s="44"/>
    </row>
    <row r="26" spans="1:18" x14ac:dyDescent="0.25">
      <c r="A26" s="16"/>
      <c r="B26" s="44"/>
      <c r="C26" s="44"/>
      <c r="D26" s="48" t="s">
        <v>233</v>
      </c>
      <c r="E26" s="48"/>
      <c r="F26" s="44"/>
      <c r="G26" s="44"/>
      <c r="H26" s="48" t="s">
        <v>235</v>
      </c>
      <c r="I26" s="48"/>
      <c r="J26" s="44"/>
      <c r="K26" s="44"/>
      <c r="L26" s="48" t="s">
        <v>235</v>
      </c>
      <c r="M26" s="48"/>
      <c r="N26" s="44"/>
      <c r="O26" s="44"/>
      <c r="P26" s="48" t="s">
        <v>239</v>
      </c>
      <c r="Q26" s="48"/>
      <c r="R26" s="44"/>
    </row>
    <row r="27" spans="1:18" ht="15.75" thickBot="1" x14ac:dyDescent="0.3">
      <c r="A27" s="16"/>
      <c r="B27" s="44"/>
      <c r="C27" s="44"/>
      <c r="D27" s="49"/>
      <c r="E27" s="49"/>
      <c r="F27" s="44"/>
      <c r="G27" s="44"/>
      <c r="H27" s="49" t="s">
        <v>236</v>
      </c>
      <c r="I27" s="49"/>
      <c r="J27" s="44"/>
      <c r="K27" s="44"/>
      <c r="L27" s="49" t="s">
        <v>237</v>
      </c>
      <c r="M27" s="49"/>
      <c r="N27" s="44"/>
      <c r="O27" s="44"/>
      <c r="P27" s="49"/>
      <c r="Q27" s="49"/>
      <c r="R27" s="44"/>
    </row>
    <row r="28" spans="1:18" x14ac:dyDescent="0.25">
      <c r="A28" s="16"/>
      <c r="B28" s="22" t="s">
        <v>250</v>
      </c>
      <c r="C28" s="23" t="s">
        <v>57</v>
      </c>
      <c r="D28" s="23"/>
      <c r="E28" s="23"/>
      <c r="F28" s="23"/>
      <c r="G28" s="23" t="s">
        <v>57</v>
      </c>
      <c r="H28" s="23"/>
      <c r="I28" s="23"/>
      <c r="J28" s="23"/>
      <c r="K28" s="23" t="s">
        <v>57</v>
      </c>
      <c r="L28" s="23"/>
      <c r="M28" s="23"/>
      <c r="N28" s="23"/>
      <c r="O28" s="23" t="s">
        <v>57</v>
      </c>
      <c r="P28" s="23"/>
      <c r="Q28" s="23"/>
      <c r="R28" s="23"/>
    </row>
    <row r="29" spans="1:18" ht="25.5" x14ac:dyDescent="0.25">
      <c r="A29" s="16"/>
      <c r="B29" s="24" t="s">
        <v>241</v>
      </c>
      <c r="C29" s="12" t="s">
        <v>57</v>
      </c>
      <c r="D29" s="25" t="s">
        <v>242</v>
      </c>
      <c r="E29" s="26">
        <v>34205</v>
      </c>
      <c r="F29" s="27" t="s">
        <v>57</v>
      </c>
      <c r="G29" s="12" t="s">
        <v>57</v>
      </c>
      <c r="H29" s="25" t="s">
        <v>242</v>
      </c>
      <c r="I29" s="28">
        <v>100</v>
      </c>
      <c r="J29" s="27" t="s">
        <v>57</v>
      </c>
      <c r="K29" s="12" t="s">
        <v>57</v>
      </c>
      <c r="L29" s="25" t="s">
        <v>242</v>
      </c>
      <c r="M29" s="28">
        <v>499</v>
      </c>
      <c r="N29" s="27" t="s">
        <v>57</v>
      </c>
      <c r="O29" s="12" t="s">
        <v>57</v>
      </c>
      <c r="P29" s="25" t="s">
        <v>242</v>
      </c>
      <c r="Q29" s="26">
        <v>33806</v>
      </c>
      <c r="R29" s="27" t="s">
        <v>57</v>
      </c>
    </row>
    <row r="30" spans="1:18" ht="25.5" x14ac:dyDescent="0.25">
      <c r="A30" s="16"/>
      <c r="B30" s="29" t="s">
        <v>243</v>
      </c>
      <c r="C30" s="23" t="s">
        <v>57</v>
      </c>
      <c r="D30" s="30"/>
      <c r="E30" s="31">
        <v>2349</v>
      </c>
      <c r="F30" s="32" t="s">
        <v>57</v>
      </c>
      <c r="G30" s="23" t="s">
        <v>57</v>
      </c>
      <c r="H30" s="32"/>
      <c r="I30" s="34" t="s">
        <v>244</v>
      </c>
      <c r="J30" s="32" t="s">
        <v>57</v>
      </c>
      <c r="K30" s="23" t="s">
        <v>57</v>
      </c>
      <c r="L30" s="30"/>
      <c r="M30" s="35">
        <v>135</v>
      </c>
      <c r="N30" s="32" t="s">
        <v>57</v>
      </c>
      <c r="O30" s="23" t="s">
        <v>57</v>
      </c>
      <c r="P30" s="30"/>
      <c r="Q30" s="31">
        <v>2214</v>
      </c>
      <c r="R30" s="32" t="s">
        <v>57</v>
      </c>
    </row>
    <row r="31" spans="1:18" ht="15.75" thickBot="1" x14ac:dyDescent="0.3">
      <c r="A31" s="16"/>
      <c r="B31" s="24" t="s">
        <v>245</v>
      </c>
      <c r="C31" s="12" t="s">
        <v>57</v>
      </c>
      <c r="D31" s="25"/>
      <c r="E31" s="26">
        <v>1787</v>
      </c>
      <c r="F31" s="27" t="s">
        <v>57</v>
      </c>
      <c r="G31" s="12" t="s">
        <v>57</v>
      </c>
      <c r="H31" s="27"/>
      <c r="I31" s="36" t="s">
        <v>244</v>
      </c>
      <c r="J31" s="27" t="s">
        <v>57</v>
      </c>
      <c r="K31" s="12" t="s">
        <v>57</v>
      </c>
      <c r="L31" s="25"/>
      <c r="M31" s="28">
        <v>4</v>
      </c>
      <c r="N31" s="27" t="s">
        <v>57</v>
      </c>
      <c r="O31" s="12" t="s">
        <v>57</v>
      </c>
      <c r="P31" s="25"/>
      <c r="Q31" s="26">
        <v>1783</v>
      </c>
      <c r="R31" s="27" t="s">
        <v>57</v>
      </c>
    </row>
    <row r="32" spans="1:18" x14ac:dyDescent="0.25">
      <c r="A32" s="16"/>
      <c r="B32" s="37"/>
      <c r="C32" s="37" t="s">
        <v>57</v>
      </c>
      <c r="D32" s="38"/>
      <c r="E32" s="38"/>
      <c r="F32" s="37"/>
      <c r="G32" s="37" t="s">
        <v>57</v>
      </c>
      <c r="H32" s="38"/>
      <c r="I32" s="38"/>
      <c r="J32" s="37"/>
      <c r="K32" s="37" t="s">
        <v>57</v>
      </c>
      <c r="L32" s="38"/>
      <c r="M32" s="38"/>
      <c r="N32" s="37"/>
      <c r="O32" s="37" t="s">
        <v>57</v>
      </c>
      <c r="P32" s="38"/>
      <c r="Q32" s="38"/>
      <c r="R32" s="37"/>
    </row>
    <row r="33" spans="1:26" ht="15.75" thickBot="1" x14ac:dyDescent="0.3">
      <c r="A33" s="16"/>
      <c r="B33" s="39"/>
      <c r="C33" s="23"/>
      <c r="D33" s="30" t="s">
        <v>242</v>
      </c>
      <c r="E33" s="31">
        <v>38341</v>
      </c>
      <c r="F33" s="32" t="s">
        <v>57</v>
      </c>
      <c r="G33" s="23"/>
      <c r="H33" s="30" t="s">
        <v>242</v>
      </c>
      <c r="I33" s="35">
        <v>100</v>
      </c>
      <c r="J33" s="32" t="s">
        <v>57</v>
      </c>
      <c r="K33" s="23"/>
      <c r="L33" s="30" t="s">
        <v>242</v>
      </c>
      <c r="M33" s="35">
        <v>638</v>
      </c>
      <c r="N33" s="32" t="s">
        <v>57</v>
      </c>
      <c r="O33" s="23"/>
      <c r="P33" s="30" t="s">
        <v>242</v>
      </c>
      <c r="Q33" s="31">
        <v>37803</v>
      </c>
      <c r="R33" s="32" t="s">
        <v>57</v>
      </c>
    </row>
    <row r="34" spans="1:26" ht="15.75" thickTop="1" x14ac:dyDescent="0.25">
      <c r="A34" s="16"/>
      <c r="B34" s="37"/>
      <c r="C34" s="37" t="s">
        <v>57</v>
      </c>
      <c r="D34" s="40"/>
      <c r="E34" s="40"/>
      <c r="F34" s="37"/>
      <c r="G34" s="37" t="s">
        <v>57</v>
      </c>
      <c r="H34" s="40"/>
      <c r="I34" s="40"/>
      <c r="J34" s="37"/>
      <c r="K34" s="37" t="s">
        <v>57</v>
      </c>
      <c r="L34" s="40"/>
      <c r="M34" s="40"/>
      <c r="N34" s="37"/>
      <c r="O34" s="37" t="s">
        <v>57</v>
      </c>
      <c r="P34" s="40"/>
      <c r="Q34" s="40"/>
      <c r="R34" s="37"/>
    </row>
    <row r="35" spans="1:26" x14ac:dyDescent="0.25">
      <c r="A35" s="16"/>
      <c r="B35" s="37"/>
      <c r="C35" s="47"/>
      <c r="D35" s="47"/>
      <c r="E35" s="47"/>
      <c r="F35" s="47"/>
      <c r="G35" s="47"/>
      <c r="H35" s="47"/>
      <c r="I35" s="47"/>
      <c r="J35" s="47"/>
      <c r="K35" s="47"/>
      <c r="L35" s="47"/>
      <c r="M35" s="47"/>
      <c r="N35" s="47"/>
      <c r="O35" s="47"/>
      <c r="P35" s="47"/>
      <c r="Q35" s="47"/>
      <c r="R35" s="47"/>
    </row>
    <row r="36" spans="1:26" x14ac:dyDescent="0.25">
      <c r="A36" s="16"/>
      <c r="B36" s="41" t="s">
        <v>251</v>
      </c>
      <c r="C36" s="12"/>
      <c r="D36" s="12"/>
      <c r="E36" s="12"/>
      <c r="F36" s="12"/>
      <c r="G36" s="12"/>
      <c r="H36" s="12"/>
      <c r="I36" s="12"/>
      <c r="J36" s="12"/>
      <c r="K36" s="12"/>
      <c r="L36" s="12"/>
      <c r="M36" s="12"/>
      <c r="N36" s="12"/>
      <c r="O36" s="12"/>
      <c r="P36" s="12"/>
      <c r="Q36" s="12"/>
      <c r="R36" s="12"/>
    </row>
    <row r="37" spans="1:26" ht="15.75" thickBot="1" x14ac:dyDescent="0.3">
      <c r="A37" s="16"/>
      <c r="B37" s="29" t="s">
        <v>249</v>
      </c>
      <c r="C37" s="23"/>
      <c r="D37" s="30" t="s">
        <v>242</v>
      </c>
      <c r="E37" s="31">
        <v>2347</v>
      </c>
      <c r="F37" s="32" t="s">
        <v>57</v>
      </c>
      <c r="G37" s="23"/>
      <c r="H37" s="32"/>
      <c r="I37" s="34" t="s">
        <v>244</v>
      </c>
      <c r="J37" s="32" t="s">
        <v>57</v>
      </c>
      <c r="K37" s="23"/>
      <c r="L37" s="32"/>
      <c r="M37" s="34" t="s">
        <v>244</v>
      </c>
      <c r="N37" s="32" t="s">
        <v>57</v>
      </c>
      <c r="O37" s="23"/>
      <c r="P37" s="30" t="s">
        <v>242</v>
      </c>
      <c r="Q37" s="31">
        <v>2347</v>
      </c>
      <c r="R37" s="32" t="s">
        <v>57</v>
      </c>
    </row>
    <row r="38" spans="1:26" x14ac:dyDescent="0.25">
      <c r="A38" s="16"/>
      <c r="B38" s="37"/>
      <c r="C38" s="37" t="s">
        <v>57</v>
      </c>
      <c r="D38" s="38"/>
      <c r="E38" s="38"/>
      <c r="F38" s="37"/>
      <c r="G38" s="37" t="s">
        <v>57</v>
      </c>
      <c r="H38" s="38"/>
      <c r="I38" s="38"/>
      <c r="J38" s="37"/>
      <c r="K38" s="37" t="s">
        <v>57</v>
      </c>
      <c r="L38" s="38"/>
      <c r="M38" s="38"/>
      <c r="N38" s="37"/>
      <c r="O38" s="37" t="s">
        <v>57</v>
      </c>
      <c r="P38" s="38"/>
      <c r="Q38" s="38"/>
      <c r="R38" s="37"/>
    </row>
    <row r="39" spans="1:26" ht="15.75" thickBot="1" x14ac:dyDescent="0.3">
      <c r="A39" s="16"/>
      <c r="B39" s="43"/>
      <c r="C39" s="12"/>
      <c r="D39" s="25" t="s">
        <v>242</v>
      </c>
      <c r="E39" s="26">
        <v>2347</v>
      </c>
      <c r="F39" s="27" t="s">
        <v>57</v>
      </c>
      <c r="G39" s="12"/>
      <c r="H39" s="27"/>
      <c r="I39" s="36" t="s">
        <v>244</v>
      </c>
      <c r="J39" s="27" t="s">
        <v>57</v>
      </c>
      <c r="K39" s="12"/>
      <c r="L39" s="27"/>
      <c r="M39" s="36" t="s">
        <v>244</v>
      </c>
      <c r="N39" s="27" t="s">
        <v>57</v>
      </c>
      <c r="O39" s="12"/>
      <c r="P39" s="25" t="s">
        <v>242</v>
      </c>
      <c r="Q39" s="26">
        <v>2347</v>
      </c>
      <c r="R39" s="27" t="s">
        <v>57</v>
      </c>
    </row>
    <row r="40" spans="1:26" ht="15.75" thickTop="1" x14ac:dyDescent="0.25">
      <c r="A40" s="16"/>
      <c r="B40" s="37"/>
      <c r="C40" s="37" t="s">
        <v>57</v>
      </c>
      <c r="D40" s="40"/>
      <c r="E40" s="40"/>
      <c r="F40" s="37"/>
      <c r="G40" s="37" t="s">
        <v>57</v>
      </c>
      <c r="H40" s="40"/>
      <c r="I40" s="40"/>
      <c r="J40" s="37"/>
      <c r="K40" s="37" t="s">
        <v>57</v>
      </c>
      <c r="L40" s="40"/>
      <c r="M40" s="40"/>
      <c r="N40" s="37"/>
      <c r="O40" s="37" t="s">
        <v>57</v>
      </c>
      <c r="P40" s="40"/>
      <c r="Q40" s="40"/>
    </row>
    <row r="41" spans="1:26" ht="25.5" customHeight="1" x14ac:dyDescent="0.25">
      <c r="A41" s="16" t="s">
        <v>821</v>
      </c>
      <c r="B41" s="18" t="s">
        <v>252</v>
      </c>
      <c r="C41" s="18"/>
      <c r="D41" s="18"/>
      <c r="E41" s="18"/>
      <c r="F41" s="18"/>
      <c r="G41" s="18"/>
      <c r="H41" s="18"/>
      <c r="I41" s="18"/>
      <c r="J41" s="18"/>
      <c r="K41" s="18"/>
      <c r="L41" s="18"/>
      <c r="M41" s="18"/>
      <c r="N41" s="18"/>
      <c r="O41" s="18"/>
      <c r="P41" s="18"/>
      <c r="Q41" s="18"/>
      <c r="R41" s="18"/>
      <c r="S41" s="18"/>
      <c r="T41" s="18"/>
      <c r="U41" s="18"/>
      <c r="V41" s="18"/>
      <c r="W41" s="18"/>
      <c r="X41" s="18"/>
      <c r="Y41" s="18"/>
      <c r="Z41" s="18"/>
    </row>
    <row r="42" spans="1:26" ht="15.75" x14ac:dyDescent="0.25">
      <c r="A42" s="16"/>
      <c r="B42" s="61"/>
      <c r="C42" s="61"/>
      <c r="D42" s="61"/>
      <c r="E42" s="61"/>
      <c r="F42" s="61"/>
      <c r="G42" s="61"/>
      <c r="H42" s="61"/>
      <c r="I42" s="61"/>
      <c r="J42" s="61"/>
      <c r="K42" s="61"/>
      <c r="L42" s="61"/>
      <c r="M42" s="61"/>
      <c r="N42" s="61"/>
      <c r="O42" s="61"/>
      <c r="P42" s="61"/>
      <c r="Q42" s="61"/>
      <c r="R42" s="61"/>
      <c r="S42" s="61"/>
      <c r="T42" s="61"/>
      <c r="U42" s="61"/>
      <c r="V42" s="61"/>
      <c r="W42" s="61"/>
      <c r="X42" s="61"/>
      <c r="Y42" s="61"/>
      <c r="Z42" s="61"/>
    </row>
    <row r="43" spans="1:26" x14ac:dyDescent="0.25">
      <c r="A43" s="16"/>
      <c r="B43" s="12"/>
      <c r="C43" s="12"/>
      <c r="D43" s="12"/>
      <c r="E43" s="12"/>
      <c r="F43" s="12"/>
      <c r="G43" s="12"/>
      <c r="H43" s="12"/>
      <c r="I43" s="12"/>
      <c r="J43" s="12"/>
    </row>
    <row r="44" spans="1:26" ht="15.75" thickBot="1" x14ac:dyDescent="0.3">
      <c r="A44" s="16"/>
      <c r="B44" s="20"/>
      <c r="C44" s="20" t="s">
        <v>57</v>
      </c>
      <c r="D44" s="46" t="s">
        <v>253</v>
      </c>
      <c r="E44" s="46"/>
      <c r="F44" s="46"/>
      <c r="G44" s="46"/>
      <c r="H44" s="46"/>
      <c r="I44" s="46"/>
      <c r="J44" s="20"/>
    </row>
    <row r="45" spans="1:26" x14ac:dyDescent="0.25">
      <c r="A45" s="16"/>
      <c r="B45" s="44"/>
      <c r="C45" s="44" t="s">
        <v>57</v>
      </c>
      <c r="D45" s="50" t="s">
        <v>232</v>
      </c>
      <c r="E45" s="50"/>
      <c r="F45" s="51"/>
      <c r="G45" s="51" t="s">
        <v>57</v>
      </c>
      <c r="H45" s="50" t="s">
        <v>238</v>
      </c>
      <c r="I45" s="50"/>
      <c r="J45" s="44"/>
    </row>
    <row r="46" spans="1:26" ht="15.75" thickBot="1" x14ac:dyDescent="0.3">
      <c r="A46" s="16"/>
      <c r="B46" s="44"/>
      <c r="C46" s="44"/>
      <c r="D46" s="46" t="s">
        <v>233</v>
      </c>
      <c r="E46" s="46"/>
      <c r="F46" s="44"/>
      <c r="G46" s="44"/>
      <c r="H46" s="46" t="s">
        <v>239</v>
      </c>
      <c r="I46" s="46"/>
      <c r="J46" s="44"/>
    </row>
    <row r="47" spans="1:26" x14ac:dyDescent="0.25">
      <c r="A47" s="16"/>
      <c r="B47" s="22" t="s">
        <v>254</v>
      </c>
      <c r="C47" s="23" t="s">
        <v>57</v>
      </c>
      <c r="D47" s="32" t="s">
        <v>242</v>
      </c>
      <c r="E47" s="34" t="s">
        <v>244</v>
      </c>
      <c r="F47" s="32" t="s">
        <v>57</v>
      </c>
      <c r="G47" s="23" t="s">
        <v>57</v>
      </c>
      <c r="H47" s="32" t="s">
        <v>242</v>
      </c>
      <c r="I47" s="34" t="s">
        <v>244</v>
      </c>
      <c r="J47" s="32" t="s">
        <v>57</v>
      </c>
    </row>
    <row r="48" spans="1:26" x14ac:dyDescent="0.25">
      <c r="A48" s="16"/>
      <c r="B48" s="41" t="s">
        <v>255</v>
      </c>
      <c r="C48" s="12" t="s">
        <v>57</v>
      </c>
      <c r="D48" s="27"/>
      <c r="E48" s="36" t="s">
        <v>244</v>
      </c>
      <c r="F48" s="27" t="s">
        <v>57</v>
      </c>
      <c r="G48" s="12" t="s">
        <v>57</v>
      </c>
      <c r="H48" s="27"/>
      <c r="I48" s="36" t="s">
        <v>244</v>
      </c>
      <c r="J48" s="27" t="s">
        <v>57</v>
      </c>
    </row>
    <row r="49" spans="1:10" ht="15.75" thickBot="1" x14ac:dyDescent="0.3">
      <c r="A49" s="16"/>
      <c r="B49" s="22" t="s">
        <v>256</v>
      </c>
      <c r="C49" s="23" t="s">
        <v>57</v>
      </c>
      <c r="D49" s="32"/>
      <c r="E49" s="34" t="s">
        <v>244</v>
      </c>
      <c r="F49" s="32" t="s">
        <v>57</v>
      </c>
      <c r="G49" s="23" t="s">
        <v>57</v>
      </c>
      <c r="H49" s="32"/>
      <c r="I49" s="34" t="s">
        <v>244</v>
      </c>
      <c r="J49" s="32" t="s">
        <v>57</v>
      </c>
    </row>
    <row r="50" spans="1:10" x14ac:dyDescent="0.25">
      <c r="A50" s="16"/>
      <c r="B50" s="37"/>
      <c r="C50" s="37" t="s">
        <v>57</v>
      </c>
      <c r="D50" s="38"/>
      <c r="E50" s="38"/>
      <c r="F50" s="37"/>
      <c r="G50" s="37" t="s">
        <v>57</v>
      </c>
      <c r="H50" s="38"/>
      <c r="I50" s="38"/>
      <c r="J50" s="37"/>
    </row>
    <row r="51" spans="1:10" x14ac:dyDescent="0.25">
      <c r="A51" s="16"/>
      <c r="B51" s="43"/>
      <c r="C51" s="12"/>
      <c r="D51" s="27"/>
      <c r="E51" s="36" t="s">
        <v>244</v>
      </c>
      <c r="F51" s="27" t="s">
        <v>57</v>
      </c>
      <c r="G51" s="12"/>
      <c r="H51" s="27"/>
      <c r="I51" s="36" t="s">
        <v>244</v>
      </c>
      <c r="J51" s="27" t="s">
        <v>57</v>
      </c>
    </row>
    <row r="52" spans="1:10" ht="25.5" x14ac:dyDescent="0.25">
      <c r="A52" s="16"/>
      <c r="B52" s="22" t="s">
        <v>241</v>
      </c>
      <c r="C52" s="23"/>
      <c r="D52" s="30"/>
      <c r="E52" s="31">
        <v>43675</v>
      </c>
      <c r="F52" s="32" t="s">
        <v>57</v>
      </c>
      <c r="G52" s="23"/>
      <c r="H52" s="30"/>
      <c r="I52" s="31">
        <v>44198</v>
      </c>
      <c r="J52" s="32" t="s">
        <v>57</v>
      </c>
    </row>
    <row r="53" spans="1:10" ht="25.5" x14ac:dyDescent="0.25">
      <c r="A53" s="16"/>
      <c r="B53" s="41" t="s">
        <v>243</v>
      </c>
      <c r="C53" s="12"/>
      <c r="D53" s="25"/>
      <c r="E53" s="26">
        <v>2053</v>
      </c>
      <c r="F53" s="27" t="s">
        <v>57</v>
      </c>
      <c r="G53" s="12"/>
      <c r="H53" s="25"/>
      <c r="I53" s="26">
        <v>2019</v>
      </c>
      <c r="J53" s="27" t="s">
        <v>57</v>
      </c>
    </row>
    <row r="54" spans="1:10" ht="15.75" thickBot="1" x14ac:dyDescent="0.3">
      <c r="A54" s="16"/>
      <c r="B54" s="22" t="s">
        <v>257</v>
      </c>
      <c r="C54" s="23"/>
      <c r="D54" s="30"/>
      <c r="E54" s="31">
        <v>1826</v>
      </c>
      <c r="F54" s="32" t="s">
        <v>57</v>
      </c>
      <c r="G54" s="23"/>
      <c r="H54" s="30"/>
      <c r="I54" s="31">
        <v>1867</v>
      </c>
      <c r="J54" s="32" t="s">
        <v>57</v>
      </c>
    </row>
    <row r="55" spans="1:10" x14ac:dyDescent="0.25">
      <c r="A55" s="16"/>
      <c r="B55" s="37"/>
      <c r="C55" s="37" t="s">
        <v>57</v>
      </c>
      <c r="D55" s="38"/>
      <c r="E55" s="38"/>
      <c r="F55" s="37"/>
      <c r="G55" s="37" t="s">
        <v>57</v>
      </c>
      <c r="H55" s="38"/>
      <c r="I55" s="38"/>
      <c r="J55" s="37"/>
    </row>
    <row r="56" spans="1:10" ht="15.75" thickBot="1" x14ac:dyDescent="0.3">
      <c r="A56" s="16"/>
      <c r="B56" s="43"/>
      <c r="C56" s="12"/>
      <c r="D56" s="25" t="s">
        <v>242</v>
      </c>
      <c r="E56" s="26">
        <v>47554</v>
      </c>
      <c r="F56" s="27" t="s">
        <v>57</v>
      </c>
      <c r="G56" s="12"/>
      <c r="H56" s="25" t="s">
        <v>242</v>
      </c>
      <c r="I56" s="26">
        <v>48084</v>
      </c>
      <c r="J56" s="27" t="s">
        <v>57</v>
      </c>
    </row>
    <row r="57" spans="1:10" ht="15.75" thickTop="1" x14ac:dyDescent="0.25">
      <c r="A57" s="16"/>
      <c r="B57" s="37"/>
      <c r="C57" s="37" t="s">
        <v>57</v>
      </c>
      <c r="D57" s="40"/>
      <c r="E57" s="40"/>
      <c r="F57" s="37"/>
      <c r="G57" s="37" t="s">
        <v>57</v>
      </c>
      <c r="H57" s="40"/>
      <c r="I57" s="40"/>
      <c r="J57" s="37"/>
    </row>
    <row r="58" spans="1:10" x14ac:dyDescent="0.25">
      <c r="A58" s="16"/>
      <c r="B58" s="37"/>
      <c r="C58" s="47"/>
      <c r="D58" s="47"/>
      <c r="E58" s="47"/>
      <c r="F58" s="47"/>
      <c r="G58" s="47"/>
      <c r="H58" s="47"/>
      <c r="I58" s="47"/>
      <c r="J58" s="47"/>
    </row>
    <row r="59" spans="1:10" ht="15.75" thickBot="1" x14ac:dyDescent="0.3">
      <c r="A59" s="16"/>
      <c r="B59" s="20"/>
      <c r="C59" s="20" t="s">
        <v>57</v>
      </c>
      <c r="D59" s="46" t="s">
        <v>258</v>
      </c>
      <c r="E59" s="46"/>
      <c r="F59" s="46"/>
      <c r="G59" s="46"/>
      <c r="H59" s="46"/>
      <c r="I59" s="46"/>
      <c r="J59" s="20"/>
    </row>
    <row r="60" spans="1:10" x14ac:dyDescent="0.25">
      <c r="A60" s="16"/>
      <c r="B60" s="44"/>
      <c r="C60" s="44" t="s">
        <v>57</v>
      </c>
      <c r="D60" s="50" t="s">
        <v>232</v>
      </c>
      <c r="E60" s="50"/>
      <c r="F60" s="51"/>
      <c r="G60" s="51" t="s">
        <v>57</v>
      </c>
      <c r="H60" s="50" t="s">
        <v>238</v>
      </c>
      <c r="I60" s="50"/>
      <c r="J60" s="44"/>
    </row>
    <row r="61" spans="1:10" ht="15.75" thickBot="1" x14ac:dyDescent="0.3">
      <c r="A61" s="16"/>
      <c r="B61" s="44"/>
      <c r="C61" s="44"/>
      <c r="D61" s="46" t="s">
        <v>233</v>
      </c>
      <c r="E61" s="46"/>
      <c r="F61" s="44"/>
      <c r="G61" s="44"/>
      <c r="H61" s="46" t="s">
        <v>239</v>
      </c>
      <c r="I61" s="46"/>
      <c r="J61" s="44"/>
    </row>
    <row r="62" spans="1:10" x14ac:dyDescent="0.25">
      <c r="A62" s="16"/>
      <c r="B62" s="22" t="s">
        <v>259</v>
      </c>
      <c r="C62" s="23" t="s">
        <v>57</v>
      </c>
      <c r="D62" s="30" t="s">
        <v>242</v>
      </c>
      <c r="E62" s="35">
        <v>70</v>
      </c>
      <c r="F62" s="32" t="s">
        <v>57</v>
      </c>
      <c r="G62" s="23" t="s">
        <v>57</v>
      </c>
      <c r="H62" s="30" t="s">
        <v>242</v>
      </c>
      <c r="I62" s="35">
        <v>70</v>
      </c>
      <c r="J62" s="32" t="s">
        <v>57</v>
      </c>
    </row>
    <row r="63" spans="1:10" x14ac:dyDescent="0.25">
      <c r="A63" s="16"/>
      <c r="B63" s="41" t="s">
        <v>254</v>
      </c>
      <c r="C63" s="12" t="s">
        <v>57</v>
      </c>
      <c r="D63" s="25"/>
      <c r="E63" s="28">
        <v>370</v>
      </c>
      <c r="F63" s="27" t="s">
        <v>57</v>
      </c>
      <c r="G63" s="12" t="s">
        <v>57</v>
      </c>
      <c r="H63" s="25"/>
      <c r="I63" s="28">
        <v>371</v>
      </c>
      <c r="J63" s="27" t="s">
        <v>57</v>
      </c>
    </row>
    <row r="64" spans="1:10" x14ac:dyDescent="0.25">
      <c r="A64" s="16"/>
      <c r="B64" s="22" t="s">
        <v>255</v>
      </c>
      <c r="C64" s="23" t="s">
        <v>57</v>
      </c>
      <c r="D64" s="30"/>
      <c r="E64" s="35">
        <v>610</v>
      </c>
      <c r="F64" s="32" t="s">
        <v>57</v>
      </c>
      <c r="G64" s="23" t="s">
        <v>57</v>
      </c>
      <c r="H64" s="30"/>
      <c r="I64" s="35">
        <v>612</v>
      </c>
      <c r="J64" s="32" t="s">
        <v>57</v>
      </c>
    </row>
    <row r="65" spans="1:26" ht="15.75" thickBot="1" x14ac:dyDescent="0.3">
      <c r="A65" s="16"/>
      <c r="B65" s="41" t="s">
        <v>256</v>
      </c>
      <c r="C65" s="12" t="s">
        <v>57</v>
      </c>
      <c r="D65" s="25"/>
      <c r="E65" s="26">
        <v>1296</v>
      </c>
      <c r="F65" s="27" t="s">
        <v>57</v>
      </c>
      <c r="G65" s="12" t="s">
        <v>57</v>
      </c>
      <c r="H65" s="25"/>
      <c r="I65" s="26">
        <v>1301</v>
      </c>
      <c r="J65" s="27" t="s">
        <v>57</v>
      </c>
    </row>
    <row r="66" spans="1:26" x14ac:dyDescent="0.25">
      <c r="A66" s="16"/>
      <c r="B66" s="37"/>
      <c r="C66" s="37" t="s">
        <v>57</v>
      </c>
      <c r="D66" s="38"/>
      <c r="E66" s="38"/>
      <c r="F66" s="37"/>
      <c r="G66" s="37" t="s">
        <v>57</v>
      </c>
      <c r="H66" s="38"/>
      <c r="I66" s="38"/>
      <c r="J66" s="37"/>
    </row>
    <row r="67" spans="1:26" x14ac:dyDescent="0.25">
      <c r="A67" s="16"/>
      <c r="B67" s="39"/>
      <c r="C67" s="23"/>
      <c r="D67" s="30"/>
      <c r="E67" s="31">
        <v>2346</v>
      </c>
      <c r="F67" s="32" t="s">
        <v>57</v>
      </c>
      <c r="G67" s="23"/>
      <c r="H67" s="30"/>
      <c r="I67" s="31">
        <v>2354</v>
      </c>
      <c r="J67" s="32" t="s">
        <v>57</v>
      </c>
    </row>
    <row r="68" spans="1:26" ht="26.25" thickBot="1" x14ac:dyDescent="0.3">
      <c r="A68" s="16"/>
      <c r="B68" s="41" t="s">
        <v>248</v>
      </c>
      <c r="C68" s="12"/>
      <c r="D68" s="25"/>
      <c r="E68" s="26">
        <v>4736</v>
      </c>
      <c r="F68" s="27" t="s">
        <v>57</v>
      </c>
      <c r="G68" s="12"/>
      <c r="H68" s="25"/>
      <c r="I68" s="26">
        <v>4756</v>
      </c>
      <c r="J68" s="27" t="s">
        <v>57</v>
      </c>
    </row>
    <row r="69" spans="1:26" x14ac:dyDescent="0.25">
      <c r="A69" s="16"/>
      <c r="B69" s="37"/>
      <c r="C69" s="37" t="s">
        <v>57</v>
      </c>
      <c r="D69" s="38"/>
      <c r="E69" s="38"/>
      <c r="F69" s="37"/>
      <c r="G69" s="37" t="s">
        <v>57</v>
      </c>
      <c r="H69" s="38"/>
      <c r="I69" s="38"/>
      <c r="J69" s="37"/>
    </row>
    <row r="70" spans="1:26" ht="15.75" thickBot="1" x14ac:dyDescent="0.3">
      <c r="A70" s="16"/>
      <c r="B70" s="39"/>
      <c r="C70" s="23"/>
      <c r="D70" s="30" t="s">
        <v>242</v>
      </c>
      <c r="E70" s="31">
        <v>7082</v>
      </c>
      <c r="F70" s="32" t="s">
        <v>57</v>
      </c>
      <c r="G70" s="23"/>
      <c r="H70" s="30" t="s">
        <v>242</v>
      </c>
      <c r="I70" s="31">
        <v>7110</v>
      </c>
      <c r="J70" s="32" t="s">
        <v>57</v>
      </c>
    </row>
    <row r="71" spans="1:26" ht="15.75" thickTop="1" x14ac:dyDescent="0.25">
      <c r="A71" s="16"/>
      <c r="B71" s="37"/>
      <c r="C71" s="37" t="s">
        <v>57</v>
      </c>
      <c r="D71" s="40"/>
      <c r="E71" s="40"/>
      <c r="F71" s="37"/>
      <c r="G71" s="37" t="s">
        <v>57</v>
      </c>
      <c r="H71" s="40"/>
      <c r="I71" s="40"/>
    </row>
    <row r="72" spans="1:26" ht="25.5" customHeight="1" x14ac:dyDescent="0.25">
      <c r="A72" s="16" t="s">
        <v>822</v>
      </c>
      <c r="B72" s="18" t="s">
        <v>262</v>
      </c>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ht="15.75" x14ac:dyDescent="0.25">
      <c r="A73" s="16"/>
      <c r="B73" s="61"/>
      <c r="C73" s="61"/>
      <c r="D73" s="61"/>
      <c r="E73" s="61"/>
      <c r="F73" s="61"/>
      <c r="G73" s="61"/>
      <c r="H73" s="61"/>
      <c r="I73" s="61"/>
      <c r="J73" s="61"/>
      <c r="K73" s="61"/>
      <c r="L73" s="61"/>
      <c r="M73" s="61"/>
      <c r="N73" s="61"/>
      <c r="O73" s="61"/>
      <c r="P73" s="61"/>
      <c r="Q73" s="61"/>
      <c r="R73" s="61"/>
      <c r="S73" s="61"/>
      <c r="T73" s="61"/>
      <c r="U73" s="61"/>
      <c r="V73" s="61"/>
      <c r="W73" s="61"/>
      <c r="X73" s="61"/>
      <c r="Y73" s="61"/>
      <c r="Z73" s="61"/>
    </row>
    <row r="74" spans="1:26" x14ac:dyDescent="0.25">
      <c r="A74" s="16"/>
      <c r="B74" s="12"/>
      <c r="C74" s="12"/>
      <c r="D74" s="12"/>
      <c r="E74" s="12"/>
      <c r="F74" s="12"/>
      <c r="G74" s="12"/>
      <c r="H74" s="12"/>
      <c r="I74" s="12"/>
      <c r="J74" s="12"/>
      <c r="K74" s="12"/>
      <c r="L74" s="12"/>
      <c r="M74" s="12"/>
      <c r="N74" s="12"/>
      <c r="O74" s="12"/>
      <c r="P74" s="12"/>
      <c r="Q74" s="12"/>
      <c r="R74" s="12"/>
      <c r="S74" s="12"/>
      <c r="T74" s="12"/>
      <c r="U74" s="12"/>
      <c r="V74" s="12"/>
      <c r="W74" s="12"/>
      <c r="X74" s="12"/>
      <c r="Y74" s="12"/>
      <c r="Z74" s="12"/>
    </row>
    <row r="75" spans="1:26" ht="15.75" thickBot="1" x14ac:dyDescent="0.3">
      <c r="A75" s="16"/>
      <c r="B75" s="52" t="s">
        <v>263</v>
      </c>
      <c r="C75" s="20" t="s">
        <v>57</v>
      </c>
      <c r="D75" s="46" t="s">
        <v>264</v>
      </c>
      <c r="E75" s="46"/>
      <c r="F75" s="46"/>
      <c r="G75" s="46"/>
      <c r="H75" s="46"/>
      <c r="I75" s="46"/>
      <c r="J75" s="20"/>
      <c r="K75" s="20" t="s">
        <v>57</v>
      </c>
      <c r="L75" s="46" t="s">
        <v>265</v>
      </c>
      <c r="M75" s="46"/>
      <c r="N75" s="46"/>
      <c r="O75" s="46"/>
      <c r="P75" s="46"/>
      <c r="Q75" s="46"/>
      <c r="R75" s="20"/>
      <c r="S75" s="20" t="s">
        <v>57</v>
      </c>
      <c r="T75" s="46" t="s">
        <v>135</v>
      </c>
      <c r="U75" s="46"/>
      <c r="V75" s="46"/>
      <c r="W75" s="46"/>
      <c r="X75" s="46"/>
      <c r="Y75" s="46"/>
      <c r="Z75" s="20"/>
    </row>
    <row r="76" spans="1:26" x14ac:dyDescent="0.25">
      <c r="A76" s="16"/>
      <c r="B76" s="51"/>
      <c r="C76" s="44" t="s">
        <v>57</v>
      </c>
      <c r="D76" s="50" t="s">
        <v>266</v>
      </c>
      <c r="E76" s="50"/>
      <c r="F76" s="51"/>
      <c r="G76" s="51" t="s">
        <v>57</v>
      </c>
      <c r="H76" s="50" t="s">
        <v>235</v>
      </c>
      <c r="I76" s="50"/>
      <c r="J76" s="44"/>
      <c r="K76" s="44" t="s">
        <v>57</v>
      </c>
      <c r="L76" s="50" t="s">
        <v>266</v>
      </c>
      <c r="M76" s="50"/>
      <c r="N76" s="51"/>
      <c r="O76" s="51" t="s">
        <v>57</v>
      </c>
      <c r="P76" s="50" t="s">
        <v>235</v>
      </c>
      <c r="Q76" s="50"/>
      <c r="R76" s="44"/>
      <c r="S76" s="44" t="s">
        <v>57</v>
      </c>
      <c r="T76" s="50" t="s">
        <v>238</v>
      </c>
      <c r="U76" s="50"/>
      <c r="V76" s="51"/>
      <c r="W76" s="51" t="s">
        <v>57</v>
      </c>
      <c r="X76" s="50" t="s">
        <v>235</v>
      </c>
      <c r="Y76" s="50"/>
      <c r="Z76" s="44"/>
    </row>
    <row r="77" spans="1:26" ht="15.75" thickBot="1" x14ac:dyDescent="0.3">
      <c r="A77" s="16"/>
      <c r="B77" s="44"/>
      <c r="C77" s="44"/>
      <c r="D77" s="46"/>
      <c r="E77" s="46"/>
      <c r="F77" s="44"/>
      <c r="G77" s="44"/>
      <c r="H77" s="46" t="s">
        <v>237</v>
      </c>
      <c r="I77" s="46"/>
      <c r="J77" s="44"/>
      <c r="K77" s="44"/>
      <c r="L77" s="46"/>
      <c r="M77" s="46"/>
      <c r="N77" s="44"/>
      <c r="O77" s="44"/>
      <c r="P77" s="46" t="s">
        <v>237</v>
      </c>
      <c r="Q77" s="46"/>
      <c r="R77" s="44"/>
      <c r="S77" s="44"/>
      <c r="T77" s="46" t="s">
        <v>239</v>
      </c>
      <c r="U77" s="46"/>
      <c r="V77" s="44"/>
      <c r="W77" s="44"/>
      <c r="X77" s="46" t="s">
        <v>237</v>
      </c>
      <c r="Y77" s="46"/>
      <c r="Z77" s="44"/>
    </row>
    <row r="78" spans="1:26" ht="25.5" x14ac:dyDescent="0.25">
      <c r="A78" s="16"/>
      <c r="B78" s="22" t="s">
        <v>241</v>
      </c>
      <c r="C78" s="23" t="s">
        <v>57</v>
      </c>
      <c r="D78" s="30" t="s">
        <v>242</v>
      </c>
      <c r="E78" s="31">
        <v>5540</v>
      </c>
      <c r="F78" s="32" t="s">
        <v>57</v>
      </c>
      <c r="G78" s="23" t="s">
        <v>57</v>
      </c>
      <c r="H78" s="30" t="s">
        <v>242</v>
      </c>
      <c r="I78" s="35">
        <v>5</v>
      </c>
      <c r="J78" s="32" t="s">
        <v>57</v>
      </c>
      <c r="K78" s="23" t="s">
        <v>57</v>
      </c>
      <c r="L78" s="30" t="s">
        <v>242</v>
      </c>
      <c r="M78" s="31">
        <v>4563</v>
      </c>
      <c r="N78" s="32" t="s">
        <v>57</v>
      </c>
      <c r="O78" s="23" t="s">
        <v>57</v>
      </c>
      <c r="P78" s="30" t="s">
        <v>242</v>
      </c>
      <c r="Q78" s="35">
        <v>38</v>
      </c>
      <c r="R78" s="32" t="s">
        <v>57</v>
      </c>
      <c r="S78" s="23" t="s">
        <v>57</v>
      </c>
      <c r="T78" s="30" t="s">
        <v>242</v>
      </c>
      <c r="U78" s="31">
        <v>10103</v>
      </c>
      <c r="V78" s="32" t="s">
        <v>57</v>
      </c>
      <c r="W78" s="23" t="s">
        <v>57</v>
      </c>
      <c r="X78" s="30" t="s">
        <v>242</v>
      </c>
      <c r="Y78" s="35">
        <v>43</v>
      </c>
      <c r="Z78" s="32" t="s">
        <v>57</v>
      </c>
    </row>
    <row r="79" spans="1:26" ht="26.25" thickBot="1" x14ac:dyDescent="0.3">
      <c r="A79" s="16"/>
      <c r="B79" s="41" t="s">
        <v>243</v>
      </c>
      <c r="C79" s="12" t="s">
        <v>57</v>
      </c>
      <c r="D79" s="27"/>
      <c r="E79" s="36" t="s">
        <v>244</v>
      </c>
      <c r="F79" s="27" t="s">
        <v>57</v>
      </c>
      <c r="G79" s="12" t="s">
        <v>57</v>
      </c>
      <c r="H79" s="27"/>
      <c r="I79" s="36" t="s">
        <v>244</v>
      </c>
      <c r="J79" s="27" t="s">
        <v>57</v>
      </c>
      <c r="K79" s="12" t="s">
        <v>57</v>
      </c>
      <c r="L79" s="25"/>
      <c r="M79" s="26">
        <v>2019</v>
      </c>
      <c r="N79" s="27" t="s">
        <v>57</v>
      </c>
      <c r="O79" s="12" t="s">
        <v>57</v>
      </c>
      <c r="P79" s="25"/>
      <c r="Q79" s="28">
        <v>34</v>
      </c>
      <c r="R79" s="27" t="s">
        <v>57</v>
      </c>
      <c r="S79" s="12" t="s">
        <v>57</v>
      </c>
      <c r="T79" s="25"/>
      <c r="U79" s="26">
        <v>2019</v>
      </c>
      <c r="V79" s="27" t="s">
        <v>57</v>
      </c>
      <c r="W79" s="12" t="s">
        <v>57</v>
      </c>
      <c r="X79" s="25"/>
      <c r="Y79" s="28">
        <v>34</v>
      </c>
      <c r="Z79" s="27" t="s">
        <v>57</v>
      </c>
    </row>
    <row r="80" spans="1:26" x14ac:dyDescent="0.25">
      <c r="A80" s="16"/>
      <c r="B80" s="37"/>
      <c r="C80" s="37" t="s">
        <v>57</v>
      </c>
      <c r="D80" s="38"/>
      <c r="E80" s="38"/>
      <c r="F80" s="37"/>
      <c r="G80" s="37" t="s">
        <v>57</v>
      </c>
      <c r="H80" s="38"/>
      <c r="I80" s="38"/>
      <c r="J80" s="37"/>
      <c r="K80" s="37" t="s">
        <v>57</v>
      </c>
      <c r="L80" s="38"/>
      <c r="M80" s="38"/>
      <c r="N80" s="37"/>
      <c r="O80" s="37" t="s">
        <v>57</v>
      </c>
      <c r="P80" s="38"/>
      <c r="Q80" s="38"/>
      <c r="R80" s="37"/>
      <c r="S80" s="37" t="s">
        <v>57</v>
      </c>
      <c r="T80" s="38"/>
      <c r="U80" s="38"/>
      <c r="V80" s="37"/>
      <c r="W80" s="37" t="s">
        <v>57</v>
      </c>
      <c r="X80" s="38"/>
      <c r="Y80" s="38"/>
      <c r="Z80" s="37"/>
    </row>
    <row r="81" spans="1:26" ht="15.75" thickBot="1" x14ac:dyDescent="0.3">
      <c r="A81" s="16"/>
      <c r="B81" s="39"/>
      <c r="C81" s="23"/>
      <c r="D81" s="30" t="s">
        <v>242</v>
      </c>
      <c r="E81" s="31">
        <v>5540</v>
      </c>
      <c r="F81" s="32" t="s">
        <v>57</v>
      </c>
      <c r="G81" s="23"/>
      <c r="H81" s="30" t="s">
        <v>242</v>
      </c>
      <c r="I81" s="35">
        <v>5</v>
      </c>
      <c r="J81" s="32" t="s">
        <v>57</v>
      </c>
      <c r="K81" s="23"/>
      <c r="L81" s="30" t="s">
        <v>242</v>
      </c>
      <c r="M81" s="31">
        <v>6582</v>
      </c>
      <c r="N81" s="32" t="s">
        <v>57</v>
      </c>
      <c r="O81" s="23"/>
      <c r="P81" s="30" t="s">
        <v>242</v>
      </c>
      <c r="Q81" s="35">
        <v>72</v>
      </c>
      <c r="R81" s="32" t="s">
        <v>57</v>
      </c>
      <c r="S81" s="23"/>
      <c r="T81" s="30" t="s">
        <v>242</v>
      </c>
      <c r="U81" s="31">
        <v>12122</v>
      </c>
      <c r="V81" s="32" t="s">
        <v>57</v>
      </c>
      <c r="W81" s="23"/>
      <c r="X81" s="30" t="s">
        <v>242</v>
      </c>
      <c r="Y81" s="35">
        <v>77</v>
      </c>
      <c r="Z81" s="32" t="s">
        <v>57</v>
      </c>
    </row>
    <row r="82" spans="1:26" ht="15.75" thickTop="1" x14ac:dyDescent="0.25">
      <c r="A82" s="16"/>
      <c r="B82" s="37"/>
      <c r="C82" s="37" t="s">
        <v>57</v>
      </c>
      <c r="D82" s="40"/>
      <c r="E82" s="40"/>
      <c r="F82" s="37"/>
      <c r="G82" s="37" t="s">
        <v>57</v>
      </c>
      <c r="H82" s="40"/>
      <c r="I82" s="40"/>
      <c r="J82" s="37"/>
      <c r="K82" s="37" t="s">
        <v>57</v>
      </c>
      <c r="L82" s="40"/>
      <c r="M82" s="40"/>
      <c r="N82" s="37"/>
      <c r="O82" s="37" t="s">
        <v>57</v>
      </c>
      <c r="P82" s="40"/>
      <c r="Q82" s="40"/>
      <c r="R82" s="37"/>
      <c r="S82" s="37" t="s">
        <v>57</v>
      </c>
      <c r="T82" s="40"/>
      <c r="U82" s="40"/>
      <c r="V82" s="37"/>
      <c r="W82" s="37" t="s">
        <v>57</v>
      </c>
      <c r="X82" s="40"/>
      <c r="Y82" s="40"/>
      <c r="Z82" s="37"/>
    </row>
    <row r="83" spans="1:26" x14ac:dyDescent="0.25">
      <c r="A83" s="16"/>
      <c r="B83" s="37"/>
      <c r="C83" s="47"/>
      <c r="D83" s="47"/>
      <c r="E83" s="47"/>
      <c r="F83" s="47"/>
      <c r="G83" s="47"/>
      <c r="H83" s="47"/>
      <c r="I83" s="47"/>
      <c r="J83" s="47"/>
      <c r="K83" s="47"/>
      <c r="L83" s="47"/>
      <c r="M83" s="47"/>
      <c r="N83" s="47"/>
      <c r="O83" s="47"/>
      <c r="P83" s="47"/>
      <c r="Q83" s="47"/>
      <c r="R83" s="47"/>
      <c r="S83" s="47"/>
      <c r="T83" s="47"/>
      <c r="U83" s="47"/>
      <c r="V83" s="47"/>
      <c r="W83" s="47"/>
      <c r="X83" s="47"/>
      <c r="Y83" s="47"/>
      <c r="Z83" s="47"/>
    </row>
    <row r="84" spans="1:26" ht="15.75" thickBot="1" x14ac:dyDescent="0.3">
      <c r="A84" s="16"/>
      <c r="B84" s="53" t="s">
        <v>267</v>
      </c>
      <c r="C84" s="20" t="s">
        <v>57</v>
      </c>
      <c r="D84" s="49" t="s">
        <v>264</v>
      </c>
      <c r="E84" s="49"/>
      <c r="F84" s="49"/>
      <c r="G84" s="49"/>
      <c r="H84" s="49"/>
      <c r="I84" s="49"/>
      <c r="J84" s="20"/>
      <c r="K84" s="20" t="s">
        <v>57</v>
      </c>
      <c r="L84" s="49" t="s">
        <v>265</v>
      </c>
      <c r="M84" s="49"/>
      <c r="N84" s="49"/>
      <c r="O84" s="49"/>
      <c r="P84" s="49"/>
      <c r="Q84" s="49"/>
      <c r="R84" s="20"/>
      <c r="S84" s="20" t="s">
        <v>57</v>
      </c>
      <c r="T84" s="49" t="s">
        <v>135</v>
      </c>
      <c r="U84" s="49"/>
      <c r="V84" s="49"/>
      <c r="W84" s="49"/>
      <c r="X84" s="49"/>
      <c r="Y84" s="49"/>
      <c r="Z84" s="20"/>
    </row>
    <row r="85" spans="1:26" x14ac:dyDescent="0.25">
      <c r="A85" s="16"/>
      <c r="B85" s="51"/>
      <c r="C85" s="44" t="s">
        <v>57</v>
      </c>
      <c r="D85" s="60" t="s">
        <v>266</v>
      </c>
      <c r="E85" s="60"/>
      <c r="F85" s="51"/>
      <c r="G85" s="51" t="s">
        <v>57</v>
      </c>
      <c r="H85" s="60" t="s">
        <v>235</v>
      </c>
      <c r="I85" s="60"/>
      <c r="J85" s="44"/>
      <c r="K85" s="44" t="s">
        <v>57</v>
      </c>
      <c r="L85" s="60" t="s">
        <v>266</v>
      </c>
      <c r="M85" s="60"/>
      <c r="N85" s="51"/>
      <c r="O85" s="51" t="s">
        <v>57</v>
      </c>
      <c r="P85" s="60" t="s">
        <v>235</v>
      </c>
      <c r="Q85" s="60"/>
      <c r="R85" s="44"/>
      <c r="S85" s="44" t="s">
        <v>57</v>
      </c>
      <c r="T85" s="60" t="s">
        <v>266</v>
      </c>
      <c r="U85" s="60"/>
      <c r="V85" s="51"/>
      <c r="W85" s="51" t="s">
        <v>57</v>
      </c>
      <c r="X85" s="60" t="s">
        <v>235</v>
      </c>
      <c r="Y85" s="60"/>
      <c r="Z85" s="44"/>
    </row>
    <row r="86" spans="1:26" ht="15.75" thickBot="1" x14ac:dyDescent="0.3">
      <c r="A86" s="16"/>
      <c r="B86" s="44"/>
      <c r="C86" s="44"/>
      <c r="D86" s="49"/>
      <c r="E86" s="49"/>
      <c r="F86" s="44"/>
      <c r="G86" s="44"/>
      <c r="H86" s="49" t="s">
        <v>237</v>
      </c>
      <c r="I86" s="49"/>
      <c r="J86" s="44"/>
      <c r="K86" s="44"/>
      <c r="L86" s="49"/>
      <c r="M86" s="49"/>
      <c r="N86" s="44"/>
      <c r="O86" s="44"/>
      <c r="P86" s="49" t="s">
        <v>237</v>
      </c>
      <c r="Q86" s="49"/>
      <c r="R86" s="44"/>
      <c r="S86" s="44"/>
      <c r="T86" s="49"/>
      <c r="U86" s="49"/>
      <c r="V86" s="44"/>
      <c r="W86" s="44"/>
      <c r="X86" s="49" t="s">
        <v>237</v>
      </c>
      <c r="Y86" s="49"/>
      <c r="Z86" s="44"/>
    </row>
    <row r="87" spans="1:26" ht="25.5" x14ac:dyDescent="0.25">
      <c r="A87" s="16"/>
      <c r="B87" s="22" t="s">
        <v>241</v>
      </c>
      <c r="C87" s="23" t="s">
        <v>57</v>
      </c>
      <c r="D87" s="23" t="s">
        <v>242</v>
      </c>
      <c r="E87" s="54">
        <v>27963</v>
      </c>
      <c r="F87" s="33" t="s">
        <v>57</v>
      </c>
      <c r="G87" s="23" t="s">
        <v>57</v>
      </c>
      <c r="H87" s="23" t="s">
        <v>242</v>
      </c>
      <c r="I87" s="55">
        <v>498</v>
      </c>
      <c r="J87" s="33" t="s">
        <v>57</v>
      </c>
      <c r="K87" s="23" t="s">
        <v>57</v>
      </c>
      <c r="L87" s="23" t="s">
        <v>242</v>
      </c>
      <c r="M87" s="55">
        <v>42</v>
      </c>
      <c r="N87" s="33" t="s">
        <v>57</v>
      </c>
      <c r="O87" s="23" t="s">
        <v>57</v>
      </c>
      <c r="P87" s="23" t="s">
        <v>242</v>
      </c>
      <c r="Q87" s="55">
        <v>1</v>
      </c>
      <c r="R87" s="33" t="s">
        <v>57</v>
      </c>
      <c r="S87" s="23" t="s">
        <v>57</v>
      </c>
      <c r="T87" s="23" t="s">
        <v>242</v>
      </c>
      <c r="U87" s="54">
        <v>28005</v>
      </c>
      <c r="V87" s="33" t="s">
        <v>57</v>
      </c>
      <c r="W87" s="23" t="s">
        <v>57</v>
      </c>
      <c r="X87" s="23" t="s">
        <v>242</v>
      </c>
      <c r="Y87" s="55">
        <v>499</v>
      </c>
      <c r="Z87" s="33" t="s">
        <v>57</v>
      </c>
    </row>
    <row r="88" spans="1:26" ht="25.5" x14ac:dyDescent="0.25">
      <c r="A88" s="16"/>
      <c r="B88" s="41" t="s">
        <v>243</v>
      </c>
      <c r="C88" s="12" t="s">
        <v>57</v>
      </c>
      <c r="D88" s="12"/>
      <c r="E88" s="56">
        <v>2214</v>
      </c>
      <c r="F88" s="14" t="s">
        <v>57</v>
      </c>
      <c r="G88" s="12" t="s">
        <v>57</v>
      </c>
      <c r="H88" s="12"/>
      <c r="I88" s="57">
        <v>135</v>
      </c>
      <c r="J88" s="14" t="s">
        <v>57</v>
      </c>
      <c r="K88" s="12" t="s">
        <v>57</v>
      </c>
      <c r="L88" s="14"/>
      <c r="M88" s="58" t="s">
        <v>244</v>
      </c>
      <c r="N88" s="14" t="s">
        <v>57</v>
      </c>
      <c r="O88" s="12" t="s">
        <v>57</v>
      </c>
      <c r="P88" s="14"/>
      <c r="Q88" s="58" t="s">
        <v>244</v>
      </c>
      <c r="R88" s="14" t="s">
        <v>57</v>
      </c>
      <c r="S88" s="12" t="s">
        <v>57</v>
      </c>
      <c r="T88" s="12"/>
      <c r="U88" s="56">
        <v>2214</v>
      </c>
      <c r="V88" s="14" t="s">
        <v>57</v>
      </c>
      <c r="W88" s="12" t="s">
        <v>57</v>
      </c>
      <c r="X88" s="12"/>
      <c r="Y88" s="57">
        <v>135</v>
      </c>
      <c r="Z88" s="14" t="s">
        <v>57</v>
      </c>
    </row>
    <row r="89" spans="1:26" ht="15.75" thickBot="1" x14ac:dyDescent="0.3">
      <c r="A89" s="16"/>
      <c r="B89" s="22" t="s">
        <v>245</v>
      </c>
      <c r="C89" s="23" t="s">
        <v>57</v>
      </c>
      <c r="D89" s="23"/>
      <c r="E89" s="54">
        <v>1783</v>
      </c>
      <c r="F89" s="33" t="s">
        <v>57</v>
      </c>
      <c r="G89" s="23" t="s">
        <v>57</v>
      </c>
      <c r="H89" s="23"/>
      <c r="I89" s="55">
        <v>4</v>
      </c>
      <c r="J89" s="33" t="s">
        <v>57</v>
      </c>
      <c r="K89" s="23" t="s">
        <v>57</v>
      </c>
      <c r="L89" s="33"/>
      <c r="M89" s="59" t="s">
        <v>244</v>
      </c>
      <c r="N89" s="33" t="s">
        <v>57</v>
      </c>
      <c r="O89" s="23" t="s">
        <v>57</v>
      </c>
      <c r="P89" s="33"/>
      <c r="Q89" s="59" t="s">
        <v>244</v>
      </c>
      <c r="R89" s="33" t="s">
        <v>57</v>
      </c>
      <c r="S89" s="23" t="s">
        <v>57</v>
      </c>
      <c r="T89" s="23"/>
      <c r="U89" s="54">
        <v>1783</v>
      </c>
      <c r="V89" s="33" t="s">
        <v>57</v>
      </c>
      <c r="W89" s="23" t="s">
        <v>57</v>
      </c>
      <c r="X89" s="23"/>
      <c r="Y89" s="55">
        <v>4</v>
      </c>
      <c r="Z89" s="33" t="s">
        <v>57</v>
      </c>
    </row>
    <row r="90" spans="1:26" x14ac:dyDescent="0.25">
      <c r="A90" s="16"/>
      <c r="B90" s="37"/>
      <c r="C90" s="37" t="s">
        <v>57</v>
      </c>
      <c r="D90" s="38"/>
      <c r="E90" s="38"/>
      <c r="F90" s="37"/>
      <c r="G90" s="37" t="s">
        <v>57</v>
      </c>
      <c r="H90" s="38"/>
      <c r="I90" s="38"/>
      <c r="J90" s="37"/>
      <c r="K90" s="37" t="s">
        <v>57</v>
      </c>
      <c r="L90" s="38"/>
      <c r="M90" s="38"/>
      <c r="N90" s="37"/>
      <c r="O90" s="37" t="s">
        <v>57</v>
      </c>
      <c r="P90" s="38"/>
      <c r="Q90" s="38"/>
      <c r="R90" s="37"/>
      <c r="S90" s="37" t="s">
        <v>57</v>
      </c>
      <c r="T90" s="38"/>
      <c r="U90" s="38"/>
      <c r="V90" s="37"/>
      <c r="W90" s="37" t="s">
        <v>57</v>
      </c>
      <c r="X90" s="38"/>
      <c r="Y90" s="38"/>
      <c r="Z90" s="37"/>
    </row>
    <row r="91" spans="1:26" ht="15.75" thickBot="1" x14ac:dyDescent="0.3">
      <c r="A91" s="16"/>
      <c r="B91" s="43"/>
      <c r="C91" s="12"/>
      <c r="D91" s="12" t="s">
        <v>242</v>
      </c>
      <c r="E91" s="56">
        <v>31960</v>
      </c>
      <c r="F91" s="14" t="s">
        <v>57</v>
      </c>
      <c r="G91" s="12"/>
      <c r="H91" s="12" t="s">
        <v>242</v>
      </c>
      <c r="I91" s="57">
        <v>637</v>
      </c>
      <c r="J91" s="14" t="s">
        <v>57</v>
      </c>
      <c r="K91" s="12"/>
      <c r="L91" s="12" t="s">
        <v>242</v>
      </c>
      <c r="M91" s="57">
        <v>42</v>
      </c>
      <c r="N91" s="14" t="s">
        <v>57</v>
      </c>
      <c r="O91" s="12"/>
      <c r="P91" s="12" t="s">
        <v>242</v>
      </c>
      <c r="Q91" s="57">
        <v>1</v>
      </c>
      <c r="R91" s="14" t="s">
        <v>57</v>
      </c>
      <c r="S91" s="12"/>
      <c r="T91" s="12" t="s">
        <v>242</v>
      </c>
      <c r="U91" s="56">
        <v>32002</v>
      </c>
      <c r="V91" s="14" t="s">
        <v>57</v>
      </c>
      <c r="W91" s="12"/>
      <c r="X91" s="12" t="s">
        <v>242</v>
      </c>
      <c r="Y91" s="57">
        <v>638</v>
      </c>
      <c r="Z91" s="14" t="s">
        <v>57</v>
      </c>
    </row>
    <row r="92" spans="1:26" ht="15.75" thickTop="1" x14ac:dyDescent="0.25">
      <c r="A92" s="16"/>
      <c r="B92" s="37"/>
      <c r="C92" s="37" t="s">
        <v>57</v>
      </c>
      <c r="D92" s="40"/>
      <c r="E92" s="40"/>
      <c r="F92" s="37"/>
      <c r="G92" s="37" t="s">
        <v>57</v>
      </c>
      <c r="H92" s="40"/>
      <c r="I92" s="40"/>
      <c r="J92" s="37"/>
      <c r="K92" s="37" t="s">
        <v>57</v>
      </c>
      <c r="L92" s="40"/>
      <c r="M92" s="40"/>
      <c r="N92" s="37"/>
      <c r="O92" s="37" t="s">
        <v>57</v>
      </c>
      <c r="P92" s="40"/>
      <c r="Q92" s="40"/>
      <c r="R92" s="37"/>
      <c r="S92" s="37" t="s">
        <v>57</v>
      </c>
      <c r="T92" s="40"/>
      <c r="U92" s="40"/>
      <c r="V92" s="37"/>
      <c r="W92" s="37" t="s">
        <v>57</v>
      </c>
      <c r="X92" s="40"/>
      <c r="Y92" s="40"/>
    </row>
  </sheetData>
  <mergeCells count="142">
    <mergeCell ref="A72:A92"/>
    <mergeCell ref="B72:Z72"/>
    <mergeCell ref="B73:Z73"/>
    <mergeCell ref="Z85:Z86"/>
    <mergeCell ref="A1:A2"/>
    <mergeCell ref="B1:Z1"/>
    <mergeCell ref="B2:Z2"/>
    <mergeCell ref="B3:Z3"/>
    <mergeCell ref="A4:A40"/>
    <mergeCell ref="B4:Z4"/>
    <mergeCell ref="B5:Z5"/>
    <mergeCell ref="A41:A71"/>
    <mergeCell ref="B41:Z41"/>
    <mergeCell ref="R85:R86"/>
    <mergeCell ref="S85:S86"/>
    <mergeCell ref="T85:U86"/>
    <mergeCell ref="V85:V86"/>
    <mergeCell ref="W85:W86"/>
    <mergeCell ref="X85:Y85"/>
    <mergeCell ref="X86:Y86"/>
    <mergeCell ref="J85:J86"/>
    <mergeCell ref="K85:K86"/>
    <mergeCell ref="L85:M86"/>
    <mergeCell ref="N85:N86"/>
    <mergeCell ref="O85:O86"/>
    <mergeCell ref="P85:Q85"/>
    <mergeCell ref="P86:Q86"/>
    <mergeCell ref="B85:B86"/>
    <mergeCell ref="C85:C86"/>
    <mergeCell ref="D85:E86"/>
    <mergeCell ref="F85:F86"/>
    <mergeCell ref="G85:G86"/>
    <mergeCell ref="H85:I85"/>
    <mergeCell ref="H86:I86"/>
    <mergeCell ref="Z76:Z77"/>
    <mergeCell ref="C83:J83"/>
    <mergeCell ref="K83:R83"/>
    <mergeCell ref="S83:Z83"/>
    <mergeCell ref="D84:I84"/>
    <mergeCell ref="L84:Q84"/>
    <mergeCell ref="T84:Y84"/>
    <mergeCell ref="S76:S77"/>
    <mergeCell ref="T76:U76"/>
    <mergeCell ref="T77:U77"/>
    <mergeCell ref="V76:V77"/>
    <mergeCell ref="W76:W77"/>
    <mergeCell ref="X76:Y76"/>
    <mergeCell ref="X77:Y77"/>
    <mergeCell ref="L76:M77"/>
    <mergeCell ref="N76:N77"/>
    <mergeCell ref="O76:O77"/>
    <mergeCell ref="P76:Q76"/>
    <mergeCell ref="P77:Q77"/>
    <mergeCell ref="R76:R77"/>
    <mergeCell ref="T75:Y75"/>
    <mergeCell ref="B76:B77"/>
    <mergeCell ref="C76:C77"/>
    <mergeCell ref="D76:E77"/>
    <mergeCell ref="F76:F77"/>
    <mergeCell ref="G76:G77"/>
    <mergeCell ref="H76:I76"/>
    <mergeCell ref="H77:I77"/>
    <mergeCell ref="J76:J77"/>
    <mergeCell ref="K76:K77"/>
    <mergeCell ref="G60:G61"/>
    <mergeCell ref="H60:I60"/>
    <mergeCell ref="H61:I61"/>
    <mergeCell ref="J60:J61"/>
    <mergeCell ref="D75:I75"/>
    <mergeCell ref="L75:Q75"/>
    <mergeCell ref="H45:I45"/>
    <mergeCell ref="H46:I46"/>
    <mergeCell ref="J45:J46"/>
    <mergeCell ref="C58:J58"/>
    <mergeCell ref="D59:I59"/>
    <mergeCell ref="B60:B61"/>
    <mergeCell ref="C60:C61"/>
    <mergeCell ref="D60:E60"/>
    <mergeCell ref="D61:E61"/>
    <mergeCell ref="F60:F61"/>
    <mergeCell ref="B45:B46"/>
    <mergeCell ref="C45:C46"/>
    <mergeCell ref="D45:E45"/>
    <mergeCell ref="D46:E46"/>
    <mergeCell ref="F45:F46"/>
    <mergeCell ref="G45:G46"/>
    <mergeCell ref="R25:R27"/>
    <mergeCell ref="C35:F35"/>
    <mergeCell ref="G35:J35"/>
    <mergeCell ref="K35:N35"/>
    <mergeCell ref="O35:R35"/>
    <mergeCell ref="D44:I44"/>
    <mergeCell ref="B42:Z42"/>
    <mergeCell ref="L25:M25"/>
    <mergeCell ref="L26:M26"/>
    <mergeCell ref="L27:M27"/>
    <mergeCell ref="N25:N27"/>
    <mergeCell ref="O25:O27"/>
    <mergeCell ref="P25:Q25"/>
    <mergeCell ref="P26:Q26"/>
    <mergeCell ref="P27:Q27"/>
    <mergeCell ref="G25:G27"/>
    <mergeCell ref="H25:I25"/>
    <mergeCell ref="H26:I26"/>
    <mergeCell ref="H27:I27"/>
    <mergeCell ref="J25:J27"/>
    <mergeCell ref="K25:K27"/>
    <mergeCell ref="B25:B27"/>
    <mergeCell ref="C25:C27"/>
    <mergeCell ref="D25:E25"/>
    <mergeCell ref="D26:E26"/>
    <mergeCell ref="D27:E27"/>
    <mergeCell ref="F25:F27"/>
    <mergeCell ref="R7:R9"/>
    <mergeCell ref="C17:F17"/>
    <mergeCell ref="G17:J17"/>
    <mergeCell ref="K17:N17"/>
    <mergeCell ref="O17:R17"/>
    <mergeCell ref="C24:F24"/>
    <mergeCell ref="G24:J24"/>
    <mergeCell ref="K24:N24"/>
    <mergeCell ref="O24:R24"/>
    <mergeCell ref="L7:M7"/>
    <mergeCell ref="L8:M8"/>
    <mergeCell ref="L9:M9"/>
    <mergeCell ref="N7:N9"/>
    <mergeCell ref="O7:O9"/>
    <mergeCell ref="P7:Q7"/>
    <mergeCell ref="P8:Q8"/>
    <mergeCell ref="P9: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27.5703125" bestFit="1" customWidth="1"/>
    <col min="2" max="2" width="36.5703125" customWidth="1"/>
    <col min="3" max="3" width="7.28515625" customWidth="1"/>
    <col min="4" max="4" width="7.85546875" customWidth="1"/>
    <col min="5" max="5" width="29.5703125" customWidth="1"/>
    <col min="6" max="6" width="7.85546875" customWidth="1"/>
    <col min="7" max="8" width="7.28515625" customWidth="1"/>
    <col min="9" max="9" width="26.140625" customWidth="1"/>
    <col min="10" max="10" width="7.85546875" customWidth="1"/>
  </cols>
  <sheetData>
    <row r="1" spans="1:10" ht="15" customHeight="1" x14ac:dyDescent="0.25">
      <c r="A1" s="9" t="s">
        <v>823</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227</v>
      </c>
      <c r="B3" s="15"/>
      <c r="C3" s="15"/>
      <c r="D3" s="15"/>
      <c r="E3" s="15"/>
      <c r="F3" s="15"/>
      <c r="G3" s="15"/>
      <c r="H3" s="15"/>
      <c r="I3" s="15"/>
      <c r="J3" s="15"/>
    </row>
    <row r="4" spans="1:10" x14ac:dyDescent="0.25">
      <c r="A4" s="16" t="s">
        <v>824</v>
      </c>
      <c r="B4" s="18" t="s">
        <v>275</v>
      </c>
      <c r="C4" s="18"/>
      <c r="D4" s="18"/>
      <c r="E4" s="18"/>
      <c r="F4" s="18"/>
      <c r="G4" s="18"/>
      <c r="H4" s="18"/>
      <c r="I4" s="18"/>
      <c r="J4" s="18"/>
    </row>
    <row r="5" spans="1:10" ht="15.75" x14ac:dyDescent="0.25">
      <c r="A5" s="16"/>
      <c r="B5" s="61"/>
      <c r="C5" s="61"/>
      <c r="D5" s="61"/>
      <c r="E5" s="61"/>
      <c r="F5" s="61"/>
      <c r="G5" s="61"/>
      <c r="H5" s="61"/>
      <c r="I5" s="61"/>
      <c r="J5" s="61"/>
    </row>
    <row r="6" spans="1:10" x14ac:dyDescent="0.25">
      <c r="A6" s="16"/>
      <c r="B6" s="12"/>
      <c r="C6" s="12"/>
      <c r="D6" s="12"/>
      <c r="E6" s="12"/>
      <c r="F6" s="12"/>
      <c r="G6" s="12"/>
      <c r="H6" s="12"/>
      <c r="I6" s="12"/>
      <c r="J6" s="12"/>
    </row>
    <row r="7" spans="1:10" ht="15.75" thickBot="1" x14ac:dyDescent="0.3">
      <c r="A7" s="16"/>
      <c r="B7" s="20"/>
      <c r="C7" s="20" t="s">
        <v>57</v>
      </c>
      <c r="D7" s="64" t="s">
        <v>276</v>
      </c>
      <c r="E7" s="64"/>
      <c r="F7" s="64"/>
      <c r="G7" s="64"/>
      <c r="H7" s="64"/>
      <c r="I7" s="64"/>
      <c r="J7" s="20"/>
    </row>
    <row r="8" spans="1:10" ht="15.75" thickBot="1" x14ac:dyDescent="0.3">
      <c r="A8" s="16"/>
      <c r="B8" s="20"/>
      <c r="C8" s="20" t="s">
        <v>57</v>
      </c>
      <c r="D8" s="65">
        <v>2013</v>
      </c>
      <c r="E8" s="65"/>
      <c r="F8" s="20"/>
      <c r="G8" s="20" t="s">
        <v>57</v>
      </c>
      <c r="H8" s="65">
        <v>2013</v>
      </c>
      <c r="I8" s="65"/>
      <c r="J8" s="20"/>
    </row>
    <row r="9" spans="1:10" x14ac:dyDescent="0.25">
      <c r="A9" s="16"/>
      <c r="B9" s="22" t="s">
        <v>277</v>
      </c>
      <c r="C9" s="23" t="s">
        <v>57</v>
      </c>
      <c r="D9" s="23"/>
      <c r="E9" s="23"/>
      <c r="F9" s="23"/>
      <c r="G9" s="23" t="s">
        <v>57</v>
      </c>
      <c r="H9" s="23"/>
      <c r="I9" s="23"/>
      <c r="J9" s="23"/>
    </row>
    <row r="10" spans="1:10" x14ac:dyDescent="0.25">
      <c r="A10" s="16"/>
      <c r="B10" s="62" t="s">
        <v>278</v>
      </c>
      <c r="C10" s="12" t="s">
        <v>57</v>
      </c>
      <c r="D10" s="25" t="s">
        <v>242</v>
      </c>
      <c r="E10" s="26">
        <v>111455</v>
      </c>
      <c r="F10" s="27" t="s">
        <v>57</v>
      </c>
      <c r="G10" s="12" t="s">
        <v>57</v>
      </c>
      <c r="H10" s="12" t="s">
        <v>242</v>
      </c>
      <c r="I10" s="56">
        <v>104766</v>
      </c>
      <c r="J10" s="14" t="s">
        <v>57</v>
      </c>
    </row>
    <row r="11" spans="1:10" x14ac:dyDescent="0.25">
      <c r="A11" s="16"/>
      <c r="B11" s="63" t="s">
        <v>279</v>
      </c>
      <c r="C11" s="23" t="s">
        <v>57</v>
      </c>
      <c r="D11" s="30"/>
      <c r="E11" s="31">
        <v>163839</v>
      </c>
      <c r="F11" s="32" t="s">
        <v>57</v>
      </c>
      <c r="G11" s="23" t="s">
        <v>57</v>
      </c>
      <c r="H11" s="23"/>
      <c r="I11" s="54">
        <v>168529</v>
      </c>
      <c r="J11" s="33" t="s">
        <v>57</v>
      </c>
    </row>
    <row r="12" spans="1:10" x14ac:dyDescent="0.25">
      <c r="A12" s="16"/>
      <c r="B12" s="62" t="s">
        <v>280</v>
      </c>
      <c r="C12" s="12" t="s">
        <v>57</v>
      </c>
      <c r="D12" s="25"/>
      <c r="E12" s="26">
        <v>13570</v>
      </c>
      <c r="F12" s="27" t="s">
        <v>57</v>
      </c>
      <c r="G12" s="12" t="s">
        <v>57</v>
      </c>
      <c r="H12" s="12"/>
      <c r="I12" s="56">
        <v>11382</v>
      </c>
      <c r="J12" s="14" t="s">
        <v>57</v>
      </c>
    </row>
    <row r="13" spans="1:10" x14ac:dyDescent="0.25">
      <c r="A13" s="16"/>
      <c r="B13" s="22" t="s">
        <v>281</v>
      </c>
      <c r="C13" s="23" t="s">
        <v>57</v>
      </c>
      <c r="D13" s="30"/>
      <c r="E13" s="31">
        <v>29358</v>
      </c>
      <c r="F13" s="32" t="s">
        <v>57</v>
      </c>
      <c r="G13" s="23" t="s">
        <v>57</v>
      </c>
      <c r="H13" s="23"/>
      <c r="I13" s="54">
        <v>29254</v>
      </c>
      <c r="J13" s="33" t="s">
        <v>57</v>
      </c>
    </row>
    <row r="14" spans="1:10" x14ac:dyDescent="0.25">
      <c r="A14" s="16"/>
      <c r="B14" s="41" t="s">
        <v>282</v>
      </c>
      <c r="C14" s="12" t="s">
        <v>57</v>
      </c>
      <c r="D14" s="25"/>
      <c r="E14" s="28">
        <v>785</v>
      </c>
      <c r="F14" s="27" t="s">
        <v>57</v>
      </c>
      <c r="G14" s="12" t="s">
        <v>57</v>
      </c>
      <c r="H14" s="12"/>
      <c r="I14" s="57">
        <v>997</v>
      </c>
      <c r="J14" s="14" t="s">
        <v>57</v>
      </c>
    </row>
    <row r="15" spans="1:10" ht="15.75" thickBot="1" x14ac:dyDescent="0.3">
      <c r="A15" s="16"/>
      <c r="B15" s="22" t="s">
        <v>283</v>
      </c>
      <c r="C15" s="23" t="s">
        <v>57</v>
      </c>
      <c r="D15" s="30"/>
      <c r="E15" s="31">
        <v>2018</v>
      </c>
      <c r="F15" s="32" t="s">
        <v>57</v>
      </c>
      <c r="G15" s="23" t="s">
        <v>57</v>
      </c>
      <c r="H15" s="23"/>
      <c r="I15" s="54">
        <v>2032</v>
      </c>
      <c r="J15" s="33" t="s">
        <v>57</v>
      </c>
    </row>
    <row r="16" spans="1:10" x14ac:dyDescent="0.25">
      <c r="A16" s="16"/>
      <c r="B16" s="37"/>
      <c r="C16" s="37" t="s">
        <v>57</v>
      </c>
      <c r="D16" s="38"/>
      <c r="E16" s="38"/>
      <c r="F16" s="37"/>
      <c r="G16" s="37" t="s">
        <v>57</v>
      </c>
      <c r="H16" s="38"/>
      <c r="I16" s="38"/>
      <c r="J16" s="37"/>
    </row>
    <row r="17" spans="1:10" ht="15.75" thickBot="1" x14ac:dyDescent="0.3">
      <c r="A17" s="16"/>
      <c r="B17" s="43"/>
      <c r="C17" s="12"/>
      <c r="D17" s="25"/>
      <c r="E17" s="26">
        <v>321025</v>
      </c>
      <c r="F17" s="27" t="s">
        <v>57</v>
      </c>
      <c r="G17" s="12"/>
      <c r="H17" s="12"/>
      <c r="I17" s="56">
        <v>316960</v>
      </c>
      <c r="J17" s="14" t="s">
        <v>57</v>
      </c>
    </row>
    <row r="18" spans="1:10" x14ac:dyDescent="0.25">
      <c r="A18" s="16"/>
      <c r="B18" s="37"/>
      <c r="C18" s="37" t="s">
        <v>57</v>
      </c>
      <c r="D18" s="38"/>
      <c r="E18" s="38"/>
      <c r="F18" s="37"/>
      <c r="G18" s="37" t="s">
        <v>57</v>
      </c>
      <c r="H18" s="38"/>
      <c r="I18" s="38"/>
      <c r="J18" s="37"/>
    </row>
    <row r="19" spans="1:10" ht="15.75" thickBot="1" x14ac:dyDescent="0.3">
      <c r="A19" s="16"/>
      <c r="B19" s="22" t="s">
        <v>284</v>
      </c>
      <c r="C19" s="23"/>
      <c r="D19" s="23"/>
      <c r="E19" s="23"/>
      <c r="F19" s="23"/>
      <c r="G19" s="23"/>
      <c r="H19" s="23"/>
      <c r="I19" s="23"/>
      <c r="J19" s="23"/>
    </row>
    <row r="20" spans="1:10" x14ac:dyDescent="0.25">
      <c r="A20" s="16"/>
      <c r="B20" s="37"/>
      <c r="C20" s="37" t="s">
        <v>57</v>
      </c>
      <c r="D20" s="38"/>
      <c r="E20" s="38"/>
      <c r="F20" s="37"/>
      <c r="G20" s="37" t="s">
        <v>57</v>
      </c>
      <c r="H20" s="38"/>
      <c r="I20" s="38"/>
      <c r="J20" s="37"/>
    </row>
    <row r="21" spans="1:10" x14ac:dyDescent="0.25">
      <c r="A21" s="16"/>
      <c r="B21" s="24" t="s">
        <v>285</v>
      </c>
      <c r="C21" s="12"/>
      <c r="D21" s="25"/>
      <c r="E21" s="28">
        <v>302</v>
      </c>
      <c r="F21" s="27" t="s">
        <v>57</v>
      </c>
      <c r="G21" s="12"/>
      <c r="H21" s="12"/>
      <c r="I21" s="57">
        <v>248</v>
      </c>
      <c r="J21" s="14" t="s">
        <v>57</v>
      </c>
    </row>
    <row r="22" spans="1:10" x14ac:dyDescent="0.25">
      <c r="A22" s="16"/>
      <c r="B22" s="29" t="s">
        <v>286</v>
      </c>
      <c r="C22" s="23"/>
      <c r="D22" s="30"/>
      <c r="E22" s="35">
        <v>707</v>
      </c>
      <c r="F22" s="32" t="s">
        <v>57</v>
      </c>
      <c r="G22" s="23"/>
      <c r="H22" s="23"/>
      <c r="I22" s="55">
        <v>684</v>
      </c>
      <c r="J22" s="33" t="s">
        <v>57</v>
      </c>
    </row>
    <row r="23" spans="1:10" ht="15.75" thickBot="1" x14ac:dyDescent="0.3">
      <c r="A23" s="16"/>
      <c r="B23" s="24" t="s">
        <v>70</v>
      </c>
      <c r="C23" s="12"/>
      <c r="D23" s="25"/>
      <c r="E23" s="26">
        <v>3903</v>
      </c>
      <c r="F23" s="27" t="s">
        <v>57</v>
      </c>
      <c r="G23" s="12"/>
      <c r="H23" s="12"/>
      <c r="I23" s="56">
        <v>3993</v>
      </c>
      <c r="J23" s="14" t="s">
        <v>57</v>
      </c>
    </row>
    <row r="24" spans="1:10" x14ac:dyDescent="0.25">
      <c r="A24" s="16"/>
      <c r="B24" s="37"/>
      <c r="C24" s="37" t="s">
        <v>57</v>
      </c>
      <c r="D24" s="38"/>
      <c r="E24" s="38"/>
      <c r="F24" s="37"/>
      <c r="G24" s="37" t="s">
        <v>57</v>
      </c>
      <c r="H24" s="38"/>
      <c r="I24" s="38"/>
      <c r="J24" s="37"/>
    </row>
    <row r="25" spans="1:10" ht="15.75" thickBot="1" x14ac:dyDescent="0.3">
      <c r="A25" s="16"/>
      <c r="B25" s="39"/>
      <c r="C25" s="23"/>
      <c r="D25" s="30"/>
      <c r="E25" s="31">
        <v>4912</v>
      </c>
      <c r="F25" s="32" t="s">
        <v>57</v>
      </c>
      <c r="G25" s="23"/>
      <c r="H25" s="23"/>
      <c r="I25" s="54">
        <v>4925</v>
      </c>
      <c r="J25" s="33" t="s">
        <v>57</v>
      </c>
    </row>
    <row r="26" spans="1:10" x14ac:dyDescent="0.25">
      <c r="A26" s="16"/>
      <c r="B26" s="37"/>
      <c r="C26" s="37" t="s">
        <v>57</v>
      </c>
      <c r="D26" s="38"/>
      <c r="E26" s="38"/>
      <c r="F26" s="37"/>
      <c r="G26" s="37" t="s">
        <v>57</v>
      </c>
      <c r="H26" s="38"/>
      <c r="I26" s="38"/>
      <c r="J26" s="37"/>
    </row>
    <row r="27" spans="1:10" ht="15.75" thickBot="1" x14ac:dyDescent="0.3">
      <c r="A27" s="16"/>
      <c r="B27" s="43"/>
      <c r="C27" s="12"/>
      <c r="D27" s="25" t="s">
        <v>242</v>
      </c>
      <c r="E27" s="26">
        <v>316113</v>
      </c>
      <c r="F27" s="27" t="s">
        <v>57</v>
      </c>
      <c r="G27" s="12"/>
      <c r="H27" s="12" t="s">
        <v>242</v>
      </c>
      <c r="I27" s="56">
        <v>312035</v>
      </c>
      <c r="J27" s="14" t="s">
        <v>57</v>
      </c>
    </row>
    <row r="28" spans="1:10" ht="15.75" thickTop="1" x14ac:dyDescent="0.25">
      <c r="A28" s="16"/>
      <c r="B28" s="37"/>
      <c r="C28" s="37" t="s">
        <v>57</v>
      </c>
      <c r="D28" s="40"/>
      <c r="E28" s="40"/>
      <c r="F28" s="37"/>
      <c r="G28" s="37" t="s">
        <v>57</v>
      </c>
      <c r="H28" s="40"/>
      <c r="I28" s="40"/>
    </row>
    <row r="29" spans="1:10" ht="25.5" customHeight="1" x14ac:dyDescent="0.25">
      <c r="A29" s="16" t="s">
        <v>825</v>
      </c>
      <c r="B29" s="18" t="s">
        <v>287</v>
      </c>
      <c r="C29" s="18"/>
      <c r="D29" s="18"/>
      <c r="E29" s="18"/>
      <c r="F29" s="18"/>
      <c r="G29" s="18"/>
      <c r="H29" s="18"/>
      <c r="I29" s="18"/>
      <c r="J29" s="18"/>
    </row>
    <row r="30" spans="1:10" ht="15.75" x14ac:dyDescent="0.25">
      <c r="A30" s="16"/>
      <c r="B30" s="61"/>
      <c r="C30" s="61"/>
      <c r="D30" s="61"/>
      <c r="E30" s="61"/>
      <c r="F30" s="61"/>
      <c r="G30" s="61"/>
      <c r="H30" s="61"/>
      <c r="I30" s="61"/>
      <c r="J30" s="61"/>
    </row>
    <row r="31" spans="1:10" x14ac:dyDescent="0.25">
      <c r="A31" s="16"/>
      <c r="B31" s="12"/>
      <c r="C31" s="12"/>
      <c r="D31" s="12"/>
      <c r="E31" s="12"/>
      <c r="F31" s="12"/>
      <c r="G31" s="12"/>
      <c r="H31" s="12"/>
      <c r="I31" s="12"/>
      <c r="J31" s="12"/>
    </row>
    <row r="32" spans="1:10" ht="15.75" thickBot="1" x14ac:dyDescent="0.3">
      <c r="A32" s="16"/>
      <c r="B32" s="20"/>
      <c r="C32" s="20" t="s">
        <v>57</v>
      </c>
      <c r="D32" s="46">
        <v>2014</v>
      </c>
      <c r="E32" s="46"/>
      <c r="F32" s="20"/>
      <c r="G32" s="20" t="s">
        <v>57</v>
      </c>
      <c r="H32" s="49">
        <v>2013</v>
      </c>
      <c r="I32" s="49"/>
      <c r="J32" s="20"/>
    </row>
    <row r="33" spans="1:10" x14ac:dyDescent="0.25">
      <c r="A33" s="16"/>
      <c r="B33" s="22" t="s">
        <v>288</v>
      </c>
      <c r="C33" s="23" t="s">
        <v>57</v>
      </c>
      <c r="D33" s="30" t="s">
        <v>242</v>
      </c>
      <c r="E33" s="31">
        <v>4663</v>
      </c>
      <c r="F33" s="32" t="s">
        <v>57</v>
      </c>
      <c r="G33" s="23" t="s">
        <v>57</v>
      </c>
      <c r="H33" s="23" t="s">
        <v>242</v>
      </c>
      <c r="I33" s="54">
        <v>5571</v>
      </c>
      <c r="J33" s="33" t="s">
        <v>57</v>
      </c>
    </row>
    <row r="34" spans="1:10" x14ac:dyDescent="0.25">
      <c r="A34" s="16"/>
      <c r="B34" s="41" t="s">
        <v>289</v>
      </c>
      <c r="C34" s="12" t="s">
        <v>57</v>
      </c>
      <c r="D34" s="27"/>
      <c r="E34" s="36" t="s">
        <v>244</v>
      </c>
      <c r="F34" s="27" t="s">
        <v>57</v>
      </c>
      <c r="G34" s="12" t="s">
        <v>57</v>
      </c>
      <c r="H34" s="14"/>
      <c r="I34" s="58" t="s">
        <v>244</v>
      </c>
      <c r="J34" s="14" t="s">
        <v>57</v>
      </c>
    </row>
    <row r="35" spans="1:10" ht="15.75" thickBot="1" x14ac:dyDescent="0.3">
      <c r="A35" s="16"/>
      <c r="B35" s="22" t="s">
        <v>290</v>
      </c>
      <c r="C35" s="23" t="s">
        <v>57</v>
      </c>
      <c r="D35" s="30"/>
      <c r="E35" s="35" t="s">
        <v>291</v>
      </c>
      <c r="F35" s="32" t="s">
        <v>292</v>
      </c>
      <c r="G35" s="23" t="s">
        <v>57</v>
      </c>
      <c r="H35" s="23"/>
      <c r="I35" s="55" t="s">
        <v>293</v>
      </c>
      <c r="J35" s="33" t="s">
        <v>292</v>
      </c>
    </row>
    <row r="36" spans="1:10" x14ac:dyDescent="0.25">
      <c r="A36" s="16"/>
      <c r="B36" s="37"/>
      <c r="C36" s="37" t="s">
        <v>57</v>
      </c>
      <c r="D36" s="38"/>
      <c r="E36" s="38"/>
      <c r="F36" s="37"/>
      <c r="G36" s="37" t="s">
        <v>57</v>
      </c>
      <c r="H36" s="38"/>
      <c r="I36" s="38"/>
      <c r="J36" s="37"/>
    </row>
    <row r="37" spans="1:10" ht="15.75" thickBot="1" x14ac:dyDescent="0.3">
      <c r="A37" s="16"/>
      <c r="B37" s="41" t="s">
        <v>294</v>
      </c>
      <c r="C37" s="12"/>
      <c r="D37" s="25" t="s">
        <v>242</v>
      </c>
      <c r="E37" s="26">
        <v>4622</v>
      </c>
      <c r="F37" s="27" t="s">
        <v>57</v>
      </c>
      <c r="G37" s="12"/>
      <c r="H37" s="12" t="s">
        <v>242</v>
      </c>
      <c r="I37" s="56">
        <v>4663</v>
      </c>
      <c r="J37" s="14" t="s">
        <v>57</v>
      </c>
    </row>
    <row r="38" spans="1:10" ht="15.75" thickTop="1" x14ac:dyDescent="0.25">
      <c r="A38" s="16"/>
      <c r="B38" s="37"/>
      <c r="C38" s="37" t="s">
        <v>57</v>
      </c>
      <c r="D38" s="40"/>
      <c r="E38" s="40"/>
      <c r="F38" s="37"/>
      <c r="G38" s="37" t="s">
        <v>57</v>
      </c>
      <c r="H38" s="40"/>
      <c r="I38" s="40"/>
    </row>
  </sheetData>
  <mergeCells count="15">
    <mergeCell ref="B4:J4"/>
    <mergeCell ref="B5:J5"/>
    <mergeCell ref="A29:A38"/>
    <mergeCell ref="B29:J29"/>
    <mergeCell ref="B30:J30"/>
    <mergeCell ref="D7:I7"/>
    <mergeCell ref="D8:E8"/>
    <mergeCell ref="H8:I8"/>
    <mergeCell ref="D32:E32"/>
    <mergeCell ref="H32:I32"/>
    <mergeCell ref="A1:A2"/>
    <mergeCell ref="B1:J1"/>
    <mergeCell ref="B2:J2"/>
    <mergeCell ref="B3:J3"/>
    <mergeCell ref="A4:A2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74"/>
  <sheetViews>
    <sheetView showGridLines="0" workbookViewId="0"/>
  </sheetViews>
  <sheetFormatPr defaultRowHeight="15" x14ac:dyDescent="0.25"/>
  <cols>
    <col min="1" max="3" width="36.5703125" bestFit="1" customWidth="1"/>
    <col min="4" max="4" width="10" customWidth="1"/>
    <col min="5" max="5" width="32.85546875" customWidth="1"/>
    <col min="6" max="6" width="10" customWidth="1"/>
    <col min="7" max="8" width="9.28515625" customWidth="1"/>
    <col min="9" max="9" width="32.85546875" customWidth="1"/>
    <col min="10" max="10" width="10" customWidth="1"/>
    <col min="11" max="11" width="9.28515625" customWidth="1"/>
    <col min="12" max="12" width="10" customWidth="1"/>
    <col min="13" max="13" width="28.5703125" customWidth="1"/>
    <col min="14" max="14" width="10" customWidth="1"/>
    <col min="15" max="16" width="9.28515625" customWidth="1"/>
    <col min="17" max="17" width="28.5703125" customWidth="1"/>
    <col min="18" max="18" width="10" customWidth="1"/>
    <col min="19" max="20" width="9.28515625" customWidth="1"/>
    <col min="21" max="21" width="32.85546875" customWidth="1"/>
    <col min="22" max="23" width="9.28515625" customWidth="1"/>
    <col min="24" max="24" width="10" customWidth="1"/>
    <col min="25" max="25" width="36.5703125" customWidth="1"/>
    <col min="26" max="26" width="10" customWidth="1"/>
    <col min="27" max="27" width="9.28515625" customWidth="1"/>
    <col min="28" max="28" width="10" customWidth="1"/>
    <col min="29" max="29" width="36.5703125" customWidth="1"/>
    <col min="30" max="30" width="10" customWidth="1"/>
  </cols>
  <sheetData>
    <row r="1" spans="1:30" ht="15" customHeight="1" x14ac:dyDescent="0.25">
      <c r="A1" s="9" t="s">
        <v>826</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x14ac:dyDescent="0.25">
      <c r="A3" s="3" t="s">
        <v>227</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row>
    <row r="4" spans="1:30" x14ac:dyDescent="0.25">
      <c r="A4" s="16" t="s">
        <v>827</v>
      </c>
      <c r="B4" s="18" t="s">
        <v>338</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row>
    <row r="5" spans="1:30" x14ac:dyDescent="0.25">
      <c r="A5" s="16"/>
      <c r="B5" s="80" t="s">
        <v>339</v>
      </c>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row>
    <row r="6" spans="1:30" x14ac:dyDescent="0.25">
      <c r="A6" s="16"/>
      <c r="B6" s="80" t="s">
        <v>340</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row>
    <row r="7" spans="1:30" ht="15.75" x14ac:dyDescent="0.25">
      <c r="A7" s="16"/>
      <c r="B7" s="61"/>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row>
    <row r="8" spans="1:30" x14ac:dyDescent="0.25">
      <c r="A8" s="16"/>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row>
    <row r="9" spans="1:30" x14ac:dyDescent="0.25">
      <c r="A9" s="16"/>
      <c r="B9" s="44"/>
      <c r="C9" s="44" t="s">
        <v>57</v>
      </c>
      <c r="D9" s="48" t="s">
        <v>278</v>
      </c>
      <c r="E9" s="48"/>
      <c r="F9" s="44"/>
      <c r="G9" s="44"/>
      <c r="H9" s="48" t="s">
        <v>279</v>
      </c>
      <c r="I9" s="48"/>
      <c r="J9" s="44"/>
      <c r="K9" s="44"/>
      <c r="L9" s="48" t="s">
        <v>280</v>
      </c>
      <c r="M9" s="48"/>
      <c r="N9" s="44"/>
      <c r="O9" s="44"/>
      <c r="P9" s="48" t="s">
        <v>278</v>
      </c>
      <c r="Q9" s="48"/>
      <c r="R9" s="44"/>
      <c r="S9" s="44"/>
      <c r="T9" s="48" t="s">
        <v>344</v>
      </c>
      <c r="U9" s="48"/>
      <c r="V9" s="44"/>
      <c r="W9" s="44" t="s">
        <v>57</v>
      </c>
      <c r="X9" s="48" t="s">
        <v>345</v>
      </c>
      <c r="Y9" s="48"/>
      <c r="Z9" s="44"/>
      <c r="AA9" s="44"/>
      <c r="AB9" s="45" t="s">
        <v>135</v>
      </c>
      <c r="AC9" s="45"/>
      <c r="AD9" s="44"/>
    </row>
    <row r="10" spans="1:30" x14ac:dyDescent="0.25">
      <c r="A10" s="16"/>
      <c r="B10" s="44"/>
      <c r="C10" s="44"/>
      <c r="D10" s="48" t="s">
        <v>341</v>
      </c>
      <c r="E10" s="48"/>
      <c r="F10" s="44"/>
      <c r="G10" s="44"/>
      <c r="H10" s="48" t="s">
        <v>341</v>
      </c>
      <c r="I10" s="48"/>
      <c r="J10" s="44"/>
      <c r="K10" s="44"/>
      <c r="L10" s="48" t="s">
        <v>341</v>
      </c>
      <c r="M10" s="48"/>
      <c r="N10" s="44"/>
      <c r="O10" s="44"/>
      <c r="P10" s="48" t="s">
        <v>342</v>
      </c>
      <c r="Q10" s="48"/>
      <c r="R10" s="44"/>
      <c r="S10" s="44"/>
      <c r="T10" s="48" t="s">
        <v>274</v>
      </c>
      <c r="U10" s="48"/>
      <c r="V10" s="44"/>
      <c r="W10" s="44"/>
      <c r="X10" s="48" t="s">
        <v>274</v>
      </c>
      <c r="Y10" s="48"/>
      <c r="Z10" s="44"/>
      <c r="AA10" s="44"/>
      <c r="AB10" s="45"/>
      <c r="AC10" s="45"/>
      <c r="AD10" s="44"/>
    </row>
    <row r="11" spans="1:30" ht="15.75" thickBot="1" x14ac:dyDescent="0.3">
      <c r="A11" s="16"/>
      <c r="B11" s="44"/>
      <c r="C11" s="44"/>
      <c r="D11" s="49" t="s">
        <v>274</v>
      </c>
      <c r="E11" s="49"/>
      <c r="F11" s="44"/>
      <c r="G11" s="44"/>
      <c r="H11" s="49" t="s">
        <v>274</v>
      </c>
      <c r="I11" s="49"/>
      <c r="J11" s="44"/>
      <c r="K11" s="44"/>
      <c r="L11" s="49" t="s">
        <v>274</v>
      </c>
      <c r="M11" s="49"/>
      <c r="N11" s="44"/>
      <c r="O11" s="44"/>
      <c r="P11" s="49" t="s">
        <v>343</v>
      </c>
      <c r="Q11" s="49"/>
      <c r="R11" s="44"/>
      <c r="S11" s="44"/>
      <c r="T11" s="49"/>
      <c r="U11" s="49"/>
      <c r="V11" s="44"/>
      <c r="W11" s="44"/>
      <c r="X11" s="49"/>
      <c r="Y11" s="49"/>
      <c r="Z11" s="44"/>
      <c r="AA11" s="44"/>
      <c r="AB11" s="46"/>
      <c r="AC11" s="46"/>
      <c r="AD11" s="44"/>
    </row>
    <row r="12" spans="1:30" x14ac:dyDescent="0.25">
      <c r="A12" s="16"/>
      <c r="B12" s="22" t="s">
        <v>288</v>
      </c>
      <c r="C12" s="23" t="s">
        <v>57</v>
      </c>
      <c r="D12" s="23" t="s">
        <v>242</v>
      </c>
      <c r="E12" s="54">
        <v>1165</v>
      </c>
      <c r="F12" s="33" t="s">
        <v>57</v>
      </c>
      <c r="G12" s="23"/>
      <c r="H12" s="23" t="s">
        <v>242</v>
      </c>
      <c r="I12" s="54">
        <v>1743</v>
      </c>
      <c r="J12" s="33" t="s">
        <v>57</v>
      </c>
      <c r="K12" s="23"/>
      <c r="L12" s="23" t="s">
        <v>242</v>
      </c>
      <c r="M12" s="55">
        <v>356</v>
      </c>
      <c r="N12" s="33" t="s">
        <v>57</v>
      </c>
      <c r="O12" s="23"/>
      <c r="P12" s="23" t="s">
        <v>242</v>
      </c>
      <c r="Q12" s="55">
        <v>623</v>
      </c>
      <c r="R12" s="33" t="s">
        <v>57</v>
      </c>
      <c r="S12" s="23"/>
      <c r="T12" s="33" t="s">
        <v>242</v>
      </c>
      <c r="U12" s="59" t="s">
        <v>244</v>
      </c>
      <c r="V12" s="33" t="s">
        <v>57</v>
      </c>
      <c r="W12" s="23" t="s">
        <v>57</v>
      </c>
      <c r="X12" s="23" t="s">
        <v>242</v>
      </c>
      <c r="Y12" s="55">
        <v>106</v>
      </c>
      <c r="Z12" s="33" t="s">
        <v>57</v>
      </c>
      <c r="AA12" s="23"/>
      <c r="AB12" s="30" t="s">
        <v>242</v>
      </c>
      <c r="AC12" s="31">
        <v>3993</v>
      </c>
      <c r="AD12" s="32" t="s">
        <v>57</v>
      </c>
    </row>
    <row r="13" spans="1:30" x14ac:dyDescent="0.25">
      <c r="A13" s="16"/>
      <c r="B13" s="41" t="s">
        <v>346</v>
      </c>
      <c r="C13" s="12" t="s">
        <v>57</v>
      </c>
      <c r="D13" s="12"/>
      <c r="E13" s="57" t="s">
        <v>347</v>
      </c>
      <c r="F13" s="14" t="s">
        <v>292</v>
      </c>
      <c r="G13" s="12"/>
      <c r="H13" s="12"/>
      <c r="I13" s="57">
        <v>382</v>
      </c>
      <c r="J13" s="14" t="s">
        <v>57</v>
      </c>
      <c r="K13" s="12"/>
      <c r="L13" s="12"/>
      <c r="M13" s="57" t="s">
        <v>348</v>
      </c>
      <c r="N13" s="14" t="s">
        <v>292</v>
      </c>
      <c r="O13" s="12"/>
      <c r="P13" s="12"/>
      <c r="Q13" s="57">
        <v>42</v>
      </c>
      <c r="R13" s="14" t="s">
        <v>57</v>
      </c>
      <c r="S13" s="12"/>
      <c r="T13" s="14"/>
      <c r="U13" s="58" t="s">
        <v>244</v>
      </c>
      <c r="V13" s="14" t="s">
        <v>57</v>
      </c>
      <c r="W13" s="12" t="s">
        <v>57</v>
      </c>
      <c r="X13" s="12"/>
      <c r="Y13" s="57">
        <v>67</v>
      </c>
      <c r="Z13" s="14" t="s">
        <v>57</v>
      </c>
      <c r="AA13" s="12"/>
      <c r="AB13" s="25"/>
      <c r="AC13" s="28">
        <v>322</v>
      </c>
      <c r="AD13" s="27" t="s">
        <v>57</v>
      </c>
    </row>
    <row r="14" spans="1:30" x14ac:dyDescent="0.25">
      <c r="A14" s="16"/>
      <c r="B14" s="29" t="s">
        <v>349</v>
      </c>
      <c r="C14" s="23" t="s">
        <v>57</v>
      </c>
      <c r="D14" s="23"/>
      <c r="E14" s="55" t="s">
        <v>350</v>
      </c>
      <c r="F14" s="33" t="s">
        <v>292</v>
      </c>
      <c r="G14" s="23"/>
      <c r="H14" s="23"/>
      <c r="I14" s="55" t="s">
        <v>351</v>
      </c>
      <c r="J14" s="33" t="s">
        <v>292</v>
      </c>
      <c r="K14" s="23"/>
      <c r="L14" s="23"/>
      <c r="M14" s="55" t="s">
        <v>352</v>
      </c>
      <c r="N14" s="33" t="s">
        <v>292</v>
      </c>
      <c r="O14" s="23"/>
      <c r="P14" s="23"/>
      <c r="Q14" s="55" t="s">
        <v>353</v>
      </c>
      <c r="R14" s="33" t="s">
        <v>292</v>
      </c>
      <c r="S14" s="23"/>
      <c r="T14" s="33"/>
      <c r="U14" s="59" t="s">
        <v>244</v>
      </c>
      <c r="V14" s="33" t="s">
        <v>57</v>
      </c>
      <c r="W14" s="23" t="s">
        <v>57</v>
      </c>
      <c r="X14" s="23"/>
      <c r="Y14" s="55" t="s">
        <v>354</v>
      </c>
      <c r="Z14" s="33" t="s">
        <v>292</v>
      </c>
      <c r="AA14" s="23"/>
      <c r="AB14" s="30"/>
      <c r="AC14" s="35" t="s">
        <v>355</v>
      </c>
      <c r="AD14" s="32" t="s">
        <v>292</v>
      </c>
    </row>
    <row r="15" spans="1:30" ht="15.75" thickBot="1" x14ac:dyDescent="0.3">
      <c r="A15" s="16"/>
      <c r="B15" s="24" t="s">
        <v>356</v>
      </c>
      <c r="C15" s="12" t="s">
        <v>57</v>
      </c>
      <c r="D15" s="12"/>
      <c r="E15" s="57">
        <v>11</v>
      </c>
      <c r="F15" s="14" t="s">
        <v>57</v>
      </c>
      <c r="G15" s="12"/>
      <c r="H15" s="12"/>
      <c r="I15" s="57">
        <v>13</v>
      </c>
      <c r="J15" s="14" t="s">
        <v>57</v>
      </c>
      <c r="K15" s="12"/>
      <c r="L15" s="12"/>
      <c r="M15" s="57">
        <v>4</v>
      </c>
      <c r="N15" s="14" t="s">
        <v>57</v>
      </c>
      <c r="O15" s="12"/>
      <c r="P15" s="12"/>
      <c r="Q15" s="57">
        <v>31</v>
      </c>
      <c r="R15" s="14" t="s">
        <v>57</v>
      </c>
      <c r="S15" s="12"/>
      <c r="T15" s="14"/>
      <c r="U15" s="58" t="s">
        <v>244</v>
      </c>
      <c r="V15" s="14" t="s">
        <v>57</v>
      </c>
      <c r="W15" s="12" t="s">
        <v>57</v>
      </c>
      <c r="X15" s="12"/>
      <c r="Y15" s="57">
        <v>34</v>
      </c>
      <c r="Z15" s="14" t="s">
        <v>57</v>
      </c>
      <c r="AA15" s="12"/>
      <c r="AB15" s="25"/>
      <c r="AC15" s="28">
        <v>93</v>
      </c>
      <c r="AD15" s="27" t="s">
        <v>57</v>
      </c>
    </row>
    <row r="16" spans="1:30" x14ac:dyDescent="0.25">
      <c r="A16" s="16"/>
      <c r="B16" s="37"/>
      <c r="C16" s="37" t="s">
        <v>57</v>
      </c>
      <c r="D16" s="38"/>
      <c r="E16" s="38"/>
      <c r="F16" s="37"/>
      <c r="G16" s="37"/>
      <c r="H16" s="38"/>
      <c r="I16" s="38"/>
      <c r="J16" s="37"/>
      <c r="K16" s="37"/>
      <c r="L16" s="38"/>
      <c r="M16" s="38"/>
      <c r="N16" s="37"/>
      <c r="O16" s="37"/>
      <c r="P16" s="38"/>
      <c r="Q16" s="38"/>
      <c r="R16" s="37"/>
      <c r="S16" s="37"/>
      <c r="T16" s="38"/>
      <c r="U16" s="38"/>
      <c r="V16" s="37"/>
      <c r="W16" s="37" t="s">
        <v>57</v>
      </c>
      <c r="X16" s="38"/>
      <c r="Y16" s="38"/>
      <c r="Z16" s="37"/>
      <c r="AA16" s="37"/>
      <c r="AB16" s="38"/>
      <c r="AC16" s="38"/>
      <c r="AD16" s="37"/>
    </row>
    <row r="17" spans="1:30" ht="15.75" thickBot="1" x14ac:dyDescent="0.3">
      <c r="A17" s="16"/>
      <c r="B17" s="22" t="s">
        <v>357</v>
      </c>
      <c r="C17" s="23"/>
      <c r="D17" s="23" t="s">
        <v>242</v>
      </c>
      <c r="E17" s="54">
        <v>1059</v>
      </c>
      <c r="F17" s="33" t="s">
        <v>57</v>
      </c>
      <c r="G17" s="23"/>
      <c r="H17" s="23" t="s">
        <v>242</v>
      </c>
      <c r="I17" s="54">
        <v>1934</v>
      </c>
      <c r="J17" s="33" t="s">
        <v>57</v>
      </c>
      <c r="K17" s="23"/>
      <c r="L17" s="23" t="s">
        <v>242</v>
      </c>
      <c r="M17" s="55">
        <v>156</v>
      </c>
      <c r="N17" s="33" t="s">
        <v>57</v>
      </c>
      <c r="O17" s="23"/>
      <c r="P17" s="23" t="s">
        <v>242</v>
      </c>
      <c r="Q17" s="55">
        <v>637</v>
      </c>
      <c r="R17" s="33" t="s">
        <v>57</v>
      </c>
      <c r="S17" s="23"/>
      <c r="T17" s="33"/>
      <c r="U17" s="59" t="s">
        <v>244</v>
      </c>
      <c r="V17" s="33" t="s">
        <v>57</v>
      </c>
      <c r="W17" s="23"/>
      <c r="X17" s="23" t="s">
        <v>242</v>
      </c>
      <c r="Y17" s="55">
        <v>117</v>
      </c>
      <c r="Z17" s="33" t="s">
        <v>57</v>
      </c>
      <c r="AA17" s="23"/>
      <c r="AB17" s="30" t="s">
        <v>242</v>
      </c>
      <c r="AC17" s="31">
        <v>3903</v>
      </c>
      <c r="AD17" s="32" t="s">
        <v>57</v>
      </c>
    </row>
    <row r="18" spans="1:30" x14ac:dyDescent="0.25">
      <c r="A18" s="16"/>
      <c r="B18" s="37"/>
      <c r="C18" s="37" t="s">
        <v>57</v>
      </c>
      <c r="D18" s="38"/>
      <c r="E18" s="38"/>
      <c r="F18" s="37"/>
      <c r="G18" s="37"/>
      <c r="H18" s="38"/>
      <c r="I18" s="38"/>
      <c r="J18" s="37"/>
      <c r="K18" s="37"/>
      <c r="L18" s="38"/>
      <c r="M18" s="38"/>
      <c r="N18" s="37"/>
      <c r="O18" s="37"/>
      <c r="P18" s="38"/>
      <c r="Q18" s="38"/>
      <c r="R18" s="37"/>
      <c r="S18" s="37"/>
      <c r="T18" s="38"/>
      <c r="U18" s="38"/>
      <c r="V18" s="37"/>
      <c r="W18" s="37" t="s">
        <v>57</v>
      </c>
      <c r="X18" s="38"/>
      <c r="Y18" s="38"/>
      <c r="Z18" s="37"/>
      <c r="AA18" s="37"/>
      <c r="AB18" s="38"/>
      <c r="AC18" s="38"/>
      <c r="AD18" s="37"/>
    </row>
    <row r="19" spans="1:30" x14ac:dyDescent="0.25">
      <c r="A19" s="16"/>
      <c r="B19" s="3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row>
    <row r="20" spans="1:30" x14ac:dyDescent="0.25">
      <c r="A20" s="16"/>
      <c r="B20" s="68" t="s">
        <v>358</v>
      </c>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row>
    <row r="21" spans="1:30" x14ac:dyDescent="0.25">
      <c r="A21" s="16"/>
      <c r="B21" s="29" t="s">
        <v>359</v>
      </c>
      <c r="C21" s="23"/>
      <c r="D21" s="33" t="s">
        <v>242</v>
      </c>
      <c r="E21" s="59" t="s">
        <v>244</v>
      </c>
      <c r="F21" s="33" t="s">
        <v>57</v>
      </c>
      <c r="G21" s="23"/>
      <c r="H21" s="23" t="s">
        <v>242</v>
      </c>
      <c r="I21" s="55">
        <v>319</v>
      </c>
      <c r="J21" s="33" t="s">
        <v>57</v>
      </c>
      <c r="K21" s="23"/>
      <c r="L21" s="33" t="s">
        <v>242</v>
      </c>
      <c r="M21" s="59" t="s">
        <v>244</v>
      </c>
      <c r="N21" s="33" t="s">
        <v>57</v>
      </c>
      <c r="O21" s="23"/>
      <c r="P21" s="23" t="s">
        <v>242</v>
      </c>
      <c r="Q21" s="55">
        <v>166</v>
      </c>
      <c r="R21" s="33" t="s">
        <v>57</v>
      </c>
      <c r="S21" s="23"/>
      <c r="T21" s="33" t="s">
        <v>242</v>
      </c>
      <c r="U21" s="59" t="s">
        <v>244</v>
      </c>
      <c r="V21" s="33" t="s">
        <v>57</v>
      </c>
      <c r="W21" s="23"/>
      <c r="X21" s="23" t="s">
        <v>242</v>
      </c>
      <c r="Y21" s="55">
        <v>12</v>
      </c>
      <c r="Z21" s="33" t="s">
        <v>57</v>
      </c>
      <c r="AA21" s="23"/>
      <c r="AB21" s="30" t="s">
        <v>242</v>
      </c>
      <c r="AC21" s="35">
        <v>497</v>
      </c>
      <c r="AD21" s="32" t="s">
        <v>57</v>
      </c>
    </row>
    <row r="22" spans="1:30" ht="15.75" thickBot="1" x14ac:dyDescent="0.3">
      <c r="A22" s="16"/>
      <c r="B22" s="24" t="s">
        <v>360</v>
      </c>
      <c r="C22" s="12"/>
      <c r="D22" s="12"/>
      <c r="E22" s="56">
        <v>1059</v>
      </c>
      <c r="F22" s="14" t="s">
        <v>57</v>
      </c>
      <c r="G22" s="12"/>
      <c r="H22" s="12"/>
      <c r="I22" s="56">
        <v>1615</v>
      </c>
      <c r="J22" s="14" t="s">
        <v>57</v>
      </c>
      <c r="K22" s="12"/>
      <c r="L22" s="12"/>
      <c r="M22" s="57">
        <v>156</v>
      </c>
      <c r="N22" s="14" t="s">
        <v>57</v>
      </c>
      <c r="O22" s="12"/>
      <c r="P22" s="12"/>
      <c r="Q22" s="57">
        <v>471</v>
      </c>
      <c r="R22" s="14" t="s">
        <v>57</v>
      </c>
      <c r="S22" s="12"/>
      <c r="T22" s="14"/>
      <c r="U22" s="58" t="s">
        <v>244</v>
      </c>
      <c r="V22" s="14" t="s">
        <v>57</v>
      </c>
      <c r="W22" s="12"/>
      <c r="X22" s="12"/>
      <c r="Y22" s="57">
        <v>105</v>
      </c>
      <c r="Z22" s="14" t="s">
        <v>57</v>
      </c>
      <c r="AA22" s="12"/>
      <c r="AB22" s="25"/>
      <c r="AC22" s="26">
        <v>3406</v>
      </c>
      <c r="AD22" s="27" t="s">
        <v>57</v>
      </c>
    </row>
    <row r="23" spans="1:30" x14ac:dyDescent="0.25">
      <c r="A23" s="16"/>
      <c r="B23" s="37"/>
      <c r="C23" s="37" t="s">
        <v>57</v>
      </c>
      <c r="D23" s="38"/>
      <c r="E23" s="38"/>
      <c r="F23" s="37"/>
      <c r="G23" s="37"/>
      <c r="H23" s="38"/>
      <c r="I23" s="38"/>
      <c r="J23" s="37"/>
      <c r="K23" s="37"/>
      <c r="L23" s="38"/>
      <c r="M23" s="38"/>
      <c r="N23" s="37"/>
      <c r="O23" s="37"/>
      <c r="P23" s="38"/>
      <c r="Q23" s="38"/>
      <c r="R23" s="37"/>
      <c r="S23" s="37"/>
      <c r="T23" s="38"/>
      <c r="U23" s="38"/>
      <c r="V23" s="37"/>
      <c r="W23" s="37" t="s">
        <v>57</v>
      </c>
      <c r="X23" s="38"/>
      <c r="Y23" s="38"/>
      <c r="Z23" s="37"/>
      <c r="AA23" s="37"/>
      <c r="AB23" s="38"/>
      <c r="AC23" s="38"/>
      <c r="AD23" s="37"/>
    </row>
    <row r="24" spans="1:30" ht="15.75" thickBot="1" x14ac:dyDescent="0.3">
      <c r="A24" s="16"/>
      <c r="B24" s="63" t="s">
        <v>135</v>
      </c>
      <c r="C24" s="23"/>
      <c r="D24" s="23" t="s">
        <v>242</v>
      </c>
      <c r="E24" s="54">
        <v>1059</v>
      </c>
      <c r="F24" s="33" t="s">
        <v>57</v>
      </c>
      <c r="G24" s="23"/>
      <c r="H24" s="23" t="s">
        <v>242</v>
      </c>
      <c r="I24" s="54">
        <v>1934</v>
      </c>
      <c r="J24" s="33" t="s">
        <v>57</v>
      </c>
      <c r="K24" s="23"/>
      <c r="L24" s="23" t="s">
        <v>242</v>
      </c>
      <c r="M24" s="55">
        <v>156</v>
      </c>
      <c r="N24" s="33" t="s">
        <v>57</v>
      </c>
      <c r="O24" s="23"/>
      <c r="P24" s="23" t="s">
        <v>242</v>
      </c>
      <c r="Q24" s="55">
        <v>637</v>
      </c>
      <c r="R24" s="33" t="s">
        <v>57</v>
      </c>
      <c r="S24" s="23"/>
      <c r="T24" s="33"/>
      <c r="U24" s="59" t="s">
        <v>244</v>
      </c>
      <c r="V24" s="33" t="s">
        <v>57</v>
      </c>
      <c r="W24" s="23"/>
      <c r="X24" s="23" t="s">
        <v>242</v>
      </c>
      <c r="Y24" s="55">
        <v>117</v>
      </c>
      <c r="Z24" s="33" t="s">
        <v>57</v>
      </c>
      <c r="AA24" s="23"/>
      <c r="AB24" s="30" t="s">
        <v>242</v>
      </c>
      <c r="AC24" s="31">
        <v>3903</v>
      </c>
      <c r="AD24" s="32" t="s">
        <v>57</v>
      </c>
    </row>
    <row r="25" spans="1:30" x14ac:dyDescent="0.25">
      <c r="A25" s="16"/>
      <c r="B25" s="37"/>
      <c r="C25" s="37" t="s">
        <v>57</v>
      </c>
      <c r="D25" s="38"/>
      <c r="E25" s="38"/>
      <c r="F25" s="37"/>
      <c r="G25" s="37"/>
      <c r="H25" s="38"/>
      <c r="I25" s="38"/>
      <c r="J25" s="37"/>
      <c r="K25" s="37"/>
      <c r="L25" s="38"/>
      <c r="M25" s="38"/>
      <c r="N25" s="37"/>
      <c r="O25" s="37"/>
      <c r="P25" s="38"/>
      <c r="Q25" s="38"/>
      <c r="R25" s="37"/>
      <c r="S25" s="37"/>
      <c r="T25" s="38"/>
      <c r="U25" s="38"/>
      <c r="V25" s="37"/>
      <c r="W25" s="37" t="s">
        <v>57</v>
      </c>
      <c r="X25" s="38"/>
      <c r="Y25" s="38"/>
      <c r="Z25" s="37"/>
      <c r="AA25" s="37"/>
      <c r="AB25" s="38"/>
      <c r="AC25" s="38"/>
      <c r="AD25" s="37"/>
    </row>
    <row r="26" spans="1:30" x14ac:dyDescent="0.25">
      <c r="A26" s="16"/>
      <c r="B26" s="37"/>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row>
    <row r="27" spans="1:30" x14ac:dyDescent="0.25">
      <c r="A27" s="16"/>
      <c r="B27" s="68" t="s">
        <v>361</v>
      </c>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row>
    <row r="28" spans="1:30" x14ac:dyDescent="0.25">
      <c r="A28" s="16"/>
      <c r="B28" s="3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row>
    <row r="29" spans="1:30" x14ac:dyDescent="0.25">
      <c r="A29" s="16"/>
      <c r="B29" s="29" t="s">
        <v>359</v>
      </c>
      <c r="C29" s="23"/>
      <c r="D29" s="23" t="s">
        <v>242</v>
      </c>
      <c r="E29" s="54">
        <v>4263</v>
      </c>
      <c r="F29" s="33" t="s">
        <v>57</v>
      </c>
      <c r="G29" s="23"/>
      <c r="H29" s="23" t="s">
        <v>242</v>
      </c>
      <c r="I29" s="54">
        <v>3967</v>
      </c>
      <c r="J29" s="33" t="s">
        <v>57</v>
      </c>
      <c r="K29" s="23"/>
      <c r="L29" s="23" t="s">
        <v>242</v>
      </c>
      <c r="M29" s="54">
        <v>2004</v>
      </c>
      <c r="N29" s="33" t="s">
        <v>57</v>
      </c>
      <c r="O29" s="23"/>
      <c r="P29" s="23" t="s">
        <v>242</v>
      </c>
      <c r="Q29" s="55">
        <v>516</v>
      </c>
      <c r="R29" s="33" t="s">
        <v>57</v>
      </c>
      <c r="S29" s="23"/>
      <c r="T29" s="33" t="s">
        <v>242</v>
      </c>
      <c r="U29" s="59" t="s">
        <v>244</v>
      </c>
      <c r="V29" s="33" t="s">
        <v>57</v>
      </c>
      <c r="W29" s="23"/>
      <c r="X29" s="23" t="s">
        <v>242</v>
      </c>
      <c r="Y29" s="55">
        <v>89</v>
      </c>
      <c r="Z29" s="33" t="s">
        <v>57</v>
      </c>
      <c r="AA29" s="23"/>
      <c r="AB29" s="30" t="s">
        <v>242</v>
      </c>
      <c r="AC29" s="31">
        <v>10839</v>
      </c>
      <c r="AD29" s="32" t="s">
        <v>57</v>
      </c>
    </row>
    <row r="30" spans="1:30" ht="15.75" thickBot="1" x14ac:dyDescent="0.3">
      <c r="A30" s="16"/>
      <c r="B30" s="24" t="s">
        <v>360</v>
      </c>
      <c r="C30" s="12"/>
      <c r="D30" s="12"/>
      <c r="E30" s="56">
        <v>107192</v>
      </c>
      <c r="F30" s="14" t="s">
        <v>57</v>
      </c>
      <c r="G30" s="12"/>
      <c r="H30" s="12"/>
      <c r="I30" s="56">
        <v>159872</v>
      </c>
      <c r="J30" s="14" t="s">
        <v>57</v>
      </c>
      <c r="K30" s="12"/>
      <c r="L30" s="12"/>
      <c r="M30" s="56">
        <v>11566</v>
      </c>
      <c r="N30" s="14" t="s">
        <v>57</v>
      </c>
      <c r="O30" s="12"/>
      <c r="P30" s="12"/>
      <c r="Q30" s="56">
        <v>28842</v>
      </c>
      <c r="R30" s="14" t="s">
        <v>57</v>
      </c>
      <c r="S30" s="12"/>
      <c r="T30" s="12"/>
      <c r="U30" s="57">
        <v>785</v>
      </c>
      <c r="V30" s="14" t="s">
        <v>57</v>
      </c>
      <c r="W30" s="12"/>
      <c r="X30" s="12"/>
      <c r="Y30" s="56">
        <v>1929</v>
      </c>
      <c r="Z30" s="14" t="s">
        <v>57</v>
      </c>
      <c r="AA30" s="12"/>
      <c r="AB30" s="25"/>
      <c r="AC30" s="26">
        <v>310186</v>
      </c>
      <c r="AD30" s="27" t="s">
        <v>57</v>
      </c>
    </row>
    <row r="31" spans="1:30" x14ac:dyDescent="0.25">
      <c r="A31" s="16"/>
      <c r="B31" s="37"/>
      <c r="C31" s="37" t="s">
        <v>57</v>
      </c>
      <c r="D31" s="38"/>
      <c r="E31" s="38"/>
      <c r="F31" s="37"/>
      <c r="G31" s="37"/>
      <c r="H31" s="38"/>
      <c r="I31" s="38"/>
      <c r="J31" s="37"/>
      <c r="K31" s="37"/>
      <c r="L31" s="38"/>
      <c r="M31" s="38"/>
      <c r="N31" s="37"/>
      <c r="O31" s="37"/>
      <c r="P31" s="38"/>
      <c r="Q31" s="38"/>
      <c r="R31" s="37"/>
      <c r="S31" s="37"/>
      <c r="T31" s="38"/>
      <c r="U31" s="38"/>
      <c r="V31" s="37"/>
      <c r="W31" s="37" t="s">
        <v>57</v>
      </c>
      <c r="X31" s="38"/>
      <c r="Y31" s="38"/>
      <c r="Z31" s="37"/>
      <c r="AA31" s="37"/>
      <c r="AB31" s="38"/>
      <c r="AC31" s="38"/>
      <c r="AD31" s="37"/>
    </row>
    <row r="32" spans="1:30" ht="15.75" thickBot="1" x14ac:dyDescent="0.3">
      <c r="A32" s="16"/>
      <c r="B32" s="63" t="s">
        <v>135</v>
      </c>
      <c r="C32" s="23"/>
      <c r="D32" s="23" t="s">
        <v>242</v>
      </c>
      <c r="E32" s="54">
        <v>111455</v>
      </c>
      <c r="F32" s="33" t="s">
        <v>57</v>
      </c>
      <c r="G32" s="23"/>
      <c r="H32" s="23" t="s">
        <v>242</v>
      </c>
      <c r="I32" s="54">
        <v>163839</v>
      </c>
      <c r="J32" s="33" t="s">
        <v>57</v>
      </c>
      <c r="K32" s="23"/>
      <c r="L32" s="23" t="s">
        <v>242</v>
      </c>
      <c r="M32" s="54">
        <v>13570</v>
      </c>
      <c r="N32" s="33" t="s">
        <v>57</v>
      </c>
      <c r="O32" s="23"/>
      <c r="P32" s="23" t="s">
        <v>242</v>
      </c>
      <c r="Q32" s="54">
        <v>29358</v>
      </c>
      <c r="R32" s="33" t="s">
        <v>57</v>
      </c>
      <c r="S32" s="23"/>
      <c r="T32" s="23" t="s">
        <v>242</v>
      </c>
      <c r="U32" s="55">
        <v>785</v>
      </c>
      <c r="V32" s="33" t="s">
        <v>57</v>
      </c>
      <c r="W32" s="23"/>
      <c r="X32" s="23" t="s">
        <v>242</v>
      </c>
      <c r="Y32" s="54">
        <v>2018</v>
      </c>
      <c r="Z32" s="33" t="s">
        <v>57</v>
      </c>
      <c r="AA32" s="23"/>
      <c r="AB32" s="30" t="s">
        <v>242</v>
      </c>
      <c r="AC32" s="31">
        <v>321025</v>
      </c>
      <c r="AD32" s="32" t="s">
        <v>57</v>
      </c>
    </row>
    <row r="33" spans="1:30" ht="15.75" thickTop="1" x14ac:dyDescent="0.25">
      <c r="A33" s="16"/>
      <c r="B33" s="37"/>
      <c r="C33" s="37" t="s">
        <v>57</v>
      </c>
      <c r="D33" s="40"/>
      <c r="E33" s="40"/>
      <c r="F33" s="37"/>
      <c r="G33" s="37"/>
      <c r="H33" s="40"/>
      <c r="I33" s="40"/>
      <c r="J33" s="37"/>
      <c r="K33" s="37"/>
      <c r="L33" s="40"/>
      <c r="M33" s="40"/>
      <c r="N33" s="37"/>
      <c r="O33" s="37"/>
      <c r="P33" s="40"/>
      <c r="Q33" s="40"/>
      <c r="R33" s="37"/>
      <c r="S33" s="37"/>
      <c r="T33" s="40"/>
      <c r="U33" s="40"/>
      <c r="V33" s="37"/>
      <c r="W33" s="37" t="s">
        <v>57</v>
      </c>
      <c r="X33" s="40"/>
      <c r="Y33" s="40"/>
      <c r="Z33" s="37"/>
      <c r="AA33" s="37"/>
      <c r="AB33" s="40"/>
      <c r="AC33" s="40"/>
      <c r="AD33" s="37"/>
    </row>
    <row r="34" spans="1:30" x14ac:dyDescent="0.25">
      <c r="A34" s="16"/>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row>
    <row r="35" spans="1:30" x14ac:dyDescent="0.25">
      <c r="A35" s="16"/>
      <c r="B35" s="18" t="s">
        <v>362</v>
      </c>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row>
    <row r="36" spans="1:30" x14ac:dyDescent="0.25">
      <c r="A36" s="16"/>
      <c r="B36" s="80" t="s">
        <v>339</v>
      </c>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row>
    <row r="37" spans="1:30" x14ac:dyDescent="0.25">
      <c r="A37" s="16"/>
      <c r="B37" s="80" t="s">
        <v>363</v>
      </c>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row>
    <row r="38" spans="1:30" ht="15.75" x14ac:dyDescent="0.25">
      <c r="A38" s="16"/>
      <c r="B38" s="61"/>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row>
    <row r="39" spans="1:30" x14ac:dyDescent="0.25">
      <c r="A39" s="16"/>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row>
    <row r="40" spans="1:30" x14ac:dyDescent="0.25">
      <c r="A40" s="16"/>
      <c r="B40" s="44"/>
      <c r="C40" s="44" t="s">
        <v>57</v>
      </c>
      <c r="D40" s="48" t="s">
        <v>278</v>
      </c>
      <c r="E40" s="48"/>
      <c r="F40" s="44"/>
      <c r="G40" s="44"/>
      <c r="H40" s="48" t="s">
        <v>279</v>
      </c>
      <c r="I40" s="48"/>
      <c r="J40" s="44"/>
      <c r="K40" s="44"/>
      <c r="L40" s="48" t="s">
        <v>280</v>
      </c>
      <c r="M40" s="48"/>
      <c r="N40" s="44"/>
      <c r="O40" s="44"/>
      <c r="P40" s="48" t="s">
        <v>278</v>
      </c>
      <c r="Q40" s="48"/>
      <c r="R40" s="44"/>
      <c r="S40" s="44"/>
      <c r="T40" s="48" t="s">
        <v>344</v>
      </c>
      <c r="U40" s="48"/>
      <c r="V40" s="44"/>
      <c r="W40" s="44" t="s">
        <v>57</v>
      </c>
      <c r="X40" s="48" t="s">
        <v>345</v>
      </c>
      <c r="Y40" s="48"/>
      <c r="Z40" s="44"/>
      <c r="AA40" s="44"/>
      <c r="AB40" s="45" t="s">
        <v>135</v>
      </c>
      <c r="AC40" s="45"/>
      <c r="AD40" s="44"/>
    </row>
    <row r="41" spans="1:30" x14ac:dyDescent="0.25">
      <c r="A41" s="16"/>
      <c r="B41" s="44"/>
      <c r="C41" s="44"/>
      <c r="D41" s="48" t="s">
        <v>341</v>
      </c>
      <c r="E41" s="48"/>
      <c r="F41" s="44"/>
      <c r="G41" s="44"/>
      <c r="H41" s="48" t="s">
        <v>341</v>
      </c>
      <c r="I41" s="48"/>
      <c r="J41" s="44"/>
      <c r="K41" s="44"/>
      <c r="L41" s="48" t="s">
        <v>341</v>
      </c>
      <c r="M41" s="48"/>
      <c r="N41" s="44"/>
      <c r="O41" s="44"/>
      <c r="P41" s="48" t="s">
        <v>342</v>
      </c>
      <c r="Q41" s="48"/>
      <c r="R41" s="44"/>
      <c r="S41" s="44"/>
      <c r="T41" s="48" t="s">
        <v>274</v>
      </c>
      <c r="U41" s="48"/>
      <c r="V41" s="44"/>
      <c r="W41" s="44"/>
      <c r="X41" s="48" t="s">
        <v>274</v>
      </c>
      <c r="Y41" s="48"/>
      <c r="Z41" s="44"/>
      <c r="AA41" s="44"/>
      <c r="AB41" s="45"/>
      <c r="AC41" s="45"/>
      <c r="AD41" s="44"/>
    </row>
    <row r="42" spans="1:30" ht="15.75" thickBot="1" x14ac:dyDescent="0.3">
      <c r="A42" s="16"/>
      <c r="B42" s="44"/>
      <c r="C42" s="44"/>
      <c r="D42" s="49" t="s">
        <v>274</v>
      </c>
      <c r="E42" s="49"/>
      <c r="F42" s="44"/>
      <c r="G42" s="44"/>
      <c r="H42" s="49" t="s">
        <v>274</v>
      </c>
      <c r="I42" s="49"/>
      <c r="J42" s="44"/>
      <c r="K42" s="44"/>
      <c r="L42" s="49" t="s">
        <v>274</v>
      </c>
      <c r="M42" s="49"/>
      <c r="N42" s="44"/>
      <c r="O42" s="44"/>
      <c r="P42" s="49" t="s">
        <v>343</v>
      </c>
      <c r="Q42" s="49"/>
      <c r="R42" s="44"/>
      <c r="S42" s="44"/>
      <c r="T42" s="49"/>
      <c r="U42" s="49"/>
      <c r="V42" s="44"/>
      <c r="W42" s="44"/>
      <c r="X42" s="49"/>
      <c r="Y42" s="49"/>
      <c r="Z42" s="44"/>
      <c r="AA42" s="44"/>
      <c r="AB42" s="46"/>
      <c r="AC42" s="46"/>
      <c r="AD42" s="44"/>
    </row>
    <row r="43" spans="1:30" x14ac:dyDescent="0.25">
      <c r="A43" s="16"/>
      <c r="B43" s="22" t="s">
        <v>288</v>
      </c>
      <c r="C43" s="23" t="s">
        <v>57</v>
      </c>
      <c r="D43" s="23" t="s">
        <v>242</v>
      </c>
      <c r="E43" s="55">
        <v>789</v>
      </c>
      <c r="F43" s="33" t="s">
        <v>57</v>
      </c>
      <c r="G43" s="23"/>
      <c r="H43" s="23" t="s">
        <v>242</v>
      </c>
      <c r="I43" s="54">
        <v>1504</v>
      </c>
      <c r="J43" s="33" t="s">
        <v>57</v>
      </c>
      <c r="K43" s="23"/>
      <c r="L43" s="23" t="s">
        <v>242</v>
      </c>
      <c r="M43" s="55">
        <v>785</v>
      </c>
      <c r="N43" s="33" t="s">
        <v>57</v>
      </c>
      <c r="O43" s="23"/>
      <c r="P43" s="23" t="s">
        <v>242</v>
      </c>
      <c r="Q43" s="54">
        <v>1080</v>
      </c>
      <c r="R43" s="33" t="s">
        <v>57</v>
      </c>
      <c r="S43" s="23"/>
      <c r="T43" s="33" t="s">
        <v>242</v>
      </c>
      <c r="U43" s="59" t="s">
        <v>244</v>
      </c>
      <c r="V43" s="33" t="s">
        <v>57</v>
      </c>
      <c r="W43" s="23" t="s">
        <v>57</v>
      </c>
      <c r="X43" s="23" t="s">
        <v>242</v>
      </c>
      <c r="Y43" s="55">
        <v>81</v>
      </c>
      <c r="Z43" s="33" t="s">
        <v>57</v>
      </c>
      <c r="AA43" s="23"/>
      <c r="AB43" s="30" t="s">
        <v>242</v>
      </c>
      <c r="AC43" s="31">
        <v>4239</v>
      </c>
      <c r="AD43" s="32" t="s">
        <v>57</v>
      </c>
    </row>
    <row r="44" spans="1:30" x14ac:dyDescent="0.25">
      <c r="A44" s="16"/>
      <c r="B44" s="41" t="s">
        <v>346</v>
      </c>
      <c r="C44" s="12" t="s">
        <v>57</v>
      </c>
      <c r="D44" s="12"/>
      <c r="E44" s="57">
        <v>855</v>
      </c>
      <c r="F44" s="14" t="s">
        <v>57</v>
      </c>
      <c r="G44" s="12"/>
      <c r="H44" s="12"/>
      <c r="I44" s="57">
        <v>638</v>
      </c>
      <c r="J44" s="14" t="s">
        <v>57</v>
      </c>
      <c r="K44" s="12"/>
      <c r="L44" s="12"/>
      <c r="M44" s="57" t="s">
        <v>364</v>
      </c>
      <c r="N44" s="14" t="s">
        <v>292</v>
      </c>
      <c r="O44" s="12"/>
      <c r="P44" s="12"/>
      <c r="Q44" s="57" t="s">
        <v>365</v>
      </c>
      <c r="R44" s="14" t="s">
        <v>292</v>
      </c>
      <c r="S44" s="12"/>
      <c r="T44" s="14"/>
      <c r="U44" s="58" t="s">
        <v>244</v>
      </c>
      <c r="V44" s="14" t="s">
        <v>57</v>
      </c>
      <c r="W44" s="12" t="s">
        <v>57</v>
      </c>
      <c r="X44" s="12"/>
      <c r="Y44" s="57">
        <v>68</v>
      </c>
      <c r="Z44" s="14" t="s">
        <v>57</v>
      </c>
      <c r="AA44" s="12"/>
      <c r="AB44" s="25"/>
      <c r="AC44" s="28">
        <v>755</v>
      </c>
      <c r="AD44" s="27" t="s">
        <v>57</v>
      </c>
    </row>
    <row r="45" spans="1:30" x14ac:dyDescent="0.25">
      <c r="A45" s="16"/>
      <c r="B45" s="29" t="s">
        <v>349</v>
      </c>
      <c r="C45" s="23" t="s">
        <v>57</v>
      </c>
      <c r="D45" s="23"/>
      <c r="E45" s="55" t="s">
        <v>366</v>
      </c>
      <c r="F45" s="33" t="s">
        <v>292</v>
      </c>
      <c r="G45" s="23"/>
      <c r="H45" s="23"/>
      <c r="I45" s="55" t="s">
        <v>367</v>
      </c>
      <c r="J45" s="33" t="s">
        <v>292</v>
      </c>
      <c r="K45" s="23"/>
      <c r="L45" s="23"/>
      <c r="M45" s="55" t="s">
        <v>368</v>
      </c>
      <c r="N45" s="33" t="s">
        <v>292</v>
      </c>
      <c r="O45" s="23"/>
      <c r="P45" s="23"/>
      <c r="Q45" s="55" t="s">
        <v>369</v>
      </c>
      <c r="R45" s="33" t="s">
        <v>292</v>
      </c>
      <c r="S45" s="23"/>
      <c r="T45" s="33"/>
      <c r="U45" s="59" t="s">
        <v>244</v>
      </c>
      <c r="V45" s="33" t="s">
        <v>57</v>
      </c>
      <c r="W45" s="23" t="s">
        <v>57</v>
      </c>
      <c r="X45" s="23"/>
      <c r="Y45" s="55" t="s">
        <v>370</v>
      </c>
      <c r="Z45" s="33" t="s">
        <v>292</v>
      </c>
      <c r="AA45" s="23"/>
      <c r="AB45" s="30"/>
      <c r="AC45" s="35" t="s">
        <v>371</v>
      </c>
      <c r="AD45" s="32" t="s">
        <v>292</v>
      </c>
    </row>
    <row r="46" spans="1:30" ht="15.75" thickBot="1" x14ac:dyDescent="0.3">
      <c r="A46" s="16"/>
      <c r="B46" s="24" t="s">
        <v>356</v>
      </c>
      <c r="C46" s="12" t="s">
        <v>57</v>
      </c>
      <c r="D46" s="14"/>
      <c r="E46" s="58" t="s">
        <v>244</v>
      </c>
      <c r="F46" s="14" t="s">
        <v>57</v>
      </c>
      <c r="G46" s="12"/>
      <c r="H46" s="12"/>
      <c r="I46" s="57">
        <v>42</v>
      </c>
      <c r="J46" s="14" t="s">
        <v>57</v>
      </c>
      <c r="K46" s="12"/>
      <c r="L46" s="12"/>
      <c r="M46" s="57">
        <v>21</v>
      </c>
      <c r="N46" s="14" t="s">
        <v>57</v>
      </c>
      <c r="O46" s="12"/>
      <c r="P46" s="12"/>
      <c r="Q46" s="57">
        <v>38</v>
      </c>
      <c r="R46" s="14" t="s">
        <v>57</v>
      </c>
      <c r="S46" s="12"/>
      <c r="T46" s="14"/>
      <c r="U46" s="58" t="s">
        <v>244</v>
      </c>
      <c r="V46" s="14" t="s">
        <v>57</v>
      </c>
      <c r="W46" s="12" t="s">
        <v>57</v>
      </c>
      <c r="X46" s="12"/>
      <c r="Y46" s="57">
        <v>38</v>
      </c>
      <c r="Z46" s="14" t="s">
        <v>57</v>
      </c>
      <c r="AA46" s="12"/>
      <c r="AB46" s="25"/>
      <c r="AC46" s="28">
        <v>139</v>
      </c>
      <c r="AD46" s="27" t="s">
        <v>57</v>
      </c>
    </row>
    <row r="47" spans="1:30" x14ac:dyDescent="0.25">
      <c r="A47" s="16"/>
      <c r="B47" s="37"/>
      <c r="C47" s="37" t="s">
        <v>57</v>
      </c>
      <c r="D47" s="38"/>
      <c r="E47" s="38"/>
      <c r="F47" s="37"/>
      <c r="G47" s="37"/>
      <c r="H47" s="38"/>
      <c r="I47" s="38"/>
      <c r="J47" s="37"/>
      <c r="K47" s="37"/>
      <c r="L47" s="38"/>
      <c r="M47" s="38"/>
      <c r="N47" s="37"/>
      <c r="O47" s="37"/>
      <c r="P47" s="38"/>
      <c r="Q47" s="38"/>
      <c r="R47" s="37"/>
      <c r="S47" s="37"/>
      <c r="T47" s="38"/>
      <c r="U47" s="38"/>
      <c r="V47" s="37"/>
      <c r="W47" s="37" t="s">
        <v>57</v>
      </c>
      <c r="X47" s="38"/>
      <c r="Y47" s="38"/>
      <c r="Z47" s="37"/>
      <c r="AA47" s="37"/>
      <c r="AB47" s="38"/>
      <c r="AC47" s="38"/>
      <c r="AD47" s="37"/>
    </row>
    <row r="48" spans="1:30" ht="15.75" thickBot="1" x14ac:dyDescent="0.3">
      <c r="A48" s="16"/>
      <c r="B48" s="22" t="s">
        <v>357</v>
      </c>
      <c r="C48" s="23"/>
      <c r="D48" s="23" t="s">
        <v>242</v>
      </c>
      <c r="E48" s="54">
        <v>1165</v>
      </c>
      <c r="F48" s="33" t="s">
        <v>57</v>
      </c>
      <c r="G48" s="23"/>
      <c r="H48" s="23" t="s">
        <v>242</v>
      </c>
      <c r="I48" s="54">
        <v>1743</v>
      </c>
      <c r="J48" s="33" t="s">
        <v>57</v>
      </c>
      <c r="K48" s="23"/>
      <c r="L48" s="23" t="s">
        <v>242</v>
      </c>
      <c r="M48" s="55">
        <v>356</v>
      </c>
      <c r="N48" s="33" t="s">
        <v>57</v>
      </c>
      <c r="O48" s="23"/>
      <c r="P48" s="23" t="s">
        <v>242</v>
      </c>
      <c r="Q48" s="55">
        <v>623</v>
      </c>
      <c r="R48" s="33" t="s">
        <v>57</v>
      </c>
      <c r="S48" s="23"/>
      <c r="T48" s="33" t="s">
        <v>242</v>
      </c>
      <c r="U48" s="59" t="s">
        <v>244</v>
      </c>
      <c r="V48" s="33" t="s">
        <v>57</v>
      </c>
      <c r="W48" s="23"/>
      <c r="X48" s="23" t="s">
        <v>242</v>
      </c>
      <c r="Y48" s="55">
        <v>106</v>
      </c>
      <c r="Z48" s="33" t="s">
        <v>57</v>
      </c>
      <c r="AA48" s="23"/>
      <c r="AB48" s="30" t="s">
        <v>242</v>
      </c>
      <c r="AC48" s="31">
        <v>3993</v>
      </c>
      <c r="AD48" s="32" t="s">
        <v>57</v>
      </c>
    </row>
    <row r="49" spans="1:30" x14ac:dyDescent="0.25">
      <c r="A49" s="16"/>
      <c r="B49" s="37"/>
      <c r="C49" s="37" t="s">
        <v>57</v>
      </c>
      <c r="D49" s="38"/>
      <c r="E49" s="38"/>
      <c r="F49" s="37"/>
      <c r="G49" s="37"/>
      <c r="H49" s="38"/>
      <c r="I49" s="38"/>
      <c r="J49" s="37"/>
      <c r="K49" s="37"/>
      <c r="L49" s="38"/>
      <c r="M49" s="38"/>
      <c r="N49" s="37"/>
      <c r="O49" s="37"/>
      <c r="P49" s="38"/>
      <c r="Q49" s="38"/>
      <c r="R49" s="37"/>
      <c r="S49" s="37"/>
      <c r="T49" s="38"/>
      <c r="U49" s="38"/>
      <c r="V49" s="37"/>
      <c r="W49" s="37" t="s">
        <v>57</v>
      </c>
      <c r="X49" s="38"/>
      <c r="Y49" s="38"/>
      <c r="Z49" s="37"/>
      <c r="AA49" s="37"/>
      <c r="AB49" s="38"/>
      <c r="AC49" s="38"/>
      <c r="AD49" s="37"/>
    </row>
    <row r="50" spans="1:30" x14ac:dyDescent="0.25">
      <c r="A50" s="16"/>
      <c r="B50" s="37"/>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row>
    <row r="51" spans="1:30" x14ac:dyDescent="0.25">
      <c r="A51" s="16"/>
      <c r="B51" s="68" t="s">
        <v>358</v>
      </c>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row>
    <row r="52" spans="1:30" x14ac:dyDescent="0.25">
      <c r="A52" s="16"/>
      <c r="B52" s="29" t="s">
        <v>359</v>
      </c>
      <c r="C52" s="23"/>
      <c r="D52" s="23" t="s">
        <v>242</v>
      </c>
      <c r="E52" s="55">
        <v>96</v>
      </c>
      <c r="F52" s="33" t="s">
        <v>57</v>
      </c>
      <c r="G52" s="23"/>
      <c r="H52" s="23" t="s">
        <v>242</v>
      </c>
      <c r="I52" s="55">
        <v>495</v>
      </c>
      <c r="J52" s="33" t="s">
        <v>57</v>
      </c>
      <c r="K52" s="23"/>
      <c r="L52" s="23" t="s">
        <v>242</v>
      </c>
      <c r="M52" s="55">
        <v>285</v>
      </c>
      <c r="N52" s="33" t="s">
        <v>57</v>
      </c>
      <c r="O52" s="23"/>
      <c r="P52" s="23" t="s">
        <v>242</v>
      </c>
      <c r="Q52" s="55">
        <v>148</v>
      </c>
      <c r="R52" s="33" t="s">
        <v>57</v>
      </c>
      <c r="S52" s="23"/>
      <c r="T52" s="33" t="s">
        <v>242</v>
      </c>
      <c r="U52" s="59" t="s">
        <v>244</v>
      </c>
      <c r="V52" s="33" t="s">
        <v>57</v>
      </c>
      <c r="W52" s="23"/>
      <c r="X52" s="23" t="s">
        <v>242</v>
      </c>
      <c r="Y52" s="55">
        <v>8</v>
      </c>
      <c r="Z52" s="33" t="s">
        <v>57</v>
      </c>
      <c r="AA52" s="23"/>
      <c r="AB52" s="30" t="s">
        <v>242</v>
      </c>
      <c r="AC52" s="31">
        <v>1032</v>
      </c>
      <c r="AD52" s="32" t="s">
        <v>57</v>
      </c>
    </row>
    <row r="53" spans="1:30" ht="15.75" thickBot="1" x14ac:dyDescent="0.3">
      <c r="A53" s="16"/>
      <c r="B53" s="24" t="s">
        <v>360</v>
      </c>
      <c r="C53" s="12"/>
      <c r="D53" s="12"/>
      <c r="E53" s="56">
        <v>1069</v>
      </c>
      <c r="F53" s="14" t="s">
        <v>57</v>
      </c>
      <c r="G53" s="12"/>
      <c r="H53" s="12"/>
      <c r="I53" s="56">
        <v>1248</v>
      </c>
      <c r="J53" s="14" t="s">
        <v>57</v>
      </c>
      <c r="K53" s="12"/>
      <c r="L53" s="12"/>
      <c r="M53" s="57">
        <v>71</v>
      </c>
      <c r="N53" s="14" t="s">
        <v>57</v>
      </c>
      <c r="O53" s="12"/>
      <c r="P53" s="12"/>
      <c r="Q53" s="57">
        <v>475</v>
      </c>
      <c r="R53" s="14" t="s">
        <v>57</v>
      </c>
      <c r="S53" s="12"/>
      <c r="T53" s="14"/>
      <c r="U53" s="58" t="s">
        <v>244</v>
      </c>
      <c r="V53" s="14" t="s">
        <v>57</v>
      </c>
      <c r="W53" s="12"/>
      <c r="X53" s="12"/>
      <c r="Y53" s="57">
        <v>98</v>
      </c>
      <c r="Z53" s="14" t="s">
        <v>57</v>
      </c>
      <c r="AA53" s="12"/>
      <c r="AB53" s="25"/>
      <c r="AC53" s="26">
        <v>2961</v>
      </c>
      <c r="AD53" s="27" t="s">
        <v>57</v>
      </c>
    </row>
    <row r="54" spans="1:30" x14ac:dyDescent="0.25">
      <c r="A54" s="16"/>
      <c r="B54" s="37"/>
      <c r="C54" s="37" t="s">
        <v>57</v>
      </c>
      <c r="D54" s="38"/>
      <c r="E54" s="38"/>
      <c r="F54" s="37"/>
      <c r="G54" s="37"/>
      <c r="H54" s="38"/>
      <c r="I54" s="38"/>
      <c r="J54" s="37"/>
      <c r="K54" s="37"/>
      <c r="L54" s="38"/>
      <c r="M54" s="38"/>
      <c r="N54" s="37"/>
      <c r="O54" s="37"/>
      <c r="P54" s="38"/>
      <c r="Q54" s="38"/>
      <c r="R54" s="37"/>
      <c r="S54" s="37"/>
      <c r="T54" s="38"/>
      <c r="U54" s="38"/>
      <c r="V54" s="37"/>
      <c r="W54" s="37" t="s">
        <v>57</v>
      </c>
      <c r="X54" s="38"/>
      <c r="Y54" s="38"/>
      <c r="Z54" s="37"/>
      <c r="AA54" s="37"/>
      <c r="AB54" s="38"/>
      <c r="AC54" s="38"/>
      <c r="AD54" s="37"/>
    </row>
    <row r="55" spans="1:30" ht="15.75" thickBot="1" x14ac:dyDescent="0.3">
      <c r="A55" s="16"/>
      <c r="B55" s="63" t="s">
        <v>135</v>
      </c>
      <c r="C55" s="23"/>
      <c r="D55" s="23" t="s">
        <v>242</v>
      </c>
      <c r="E55" s="54">
        <v>1165</v>
      </c>
      <c r="F55" s="33" t="s">
        <v>57</v>
      </c>
      <c r="G55" s="23"/>
      <c r="H55" s="23" t="s">
        <v>242</v>
      </c>
      <c r="I55" s="54">
        <v>1743</v>
      </c>
      <c r="J55" s="33" t="s">
        <v>57</v>
      </c>
      <c r="K55" s="23"/>
      <c r="L55" s="23" t="s">
        <v>242</v>
      </c>
      <c r="M55" s="55">
        <v>356</v>
      </c>
      <c r="N55" s="33" t="s">
        <v>57</v>
      </c>
      <c r="O55" s="23"/>
      <c r="P55" s="23" t="s">
        <v>242</v>
      </c>
      <c r="Q55" s="55">
        <v>623</v>
      </c>
      <c r="R55" s="33" t="s">
        <v>57</v>
      </c>
      <c r="S55" s="23"/>
      <c r="T55" s="33"/>
      <c r="U55" s="59" t="s">
        <v>244</v>
      </c>
      <c r="V55" s="33" t="s">
        <v>57</v>
      </c>
      <c r="W55" s="23"/>
      <c r="X55" s="23" t="s">
        <v>242</v>
      </c>
      <c r="Y55" s="55">
        <v>106</v>
      </c>
      <c r="Z55" s="33" t="s">
        <v>57</v>
      </c>
      <c r="AA55" s="23"/>
      <c r="AB55" s="30" t="s">
        <v>242</v>
      </c>
      <c r="AC55" s="31">
        <v>3993</v>
      </c>
      <c r="AD55" s="32" t="s">
        <v>57</v>
      </c>
    </row>
    <row r="56" spans="1:30" x14ac:dyDescent="0.25">
      <c r="A56" s="16"/>
      <c r="B56" s="37"/>
      <c r="C56" s="37" t="s">
        <v>57</v>
      </c>
      <c r="D56" s="38"/>
      <c r="E56" s="38"/>
      <c r="F56" s="37"/>
      <c r="G56" s="37"/>
      <c r="H56" s="38"/>
      <c r="I56" s="38"/>
      <c r="J56" s="37"/>
      <c r="K56" s="37"/>
      <c r="L56" s="38"/>
      <c r="M56" s="38"/>
      <c r="N56" s="37"/>
      <c r="O56" s="37"/>
      <c r="P56" s="38"/>
      <c r="Q56" s="38"/>
      <c r="R56" s="37"/>
      <c r="S56" s="37"/>
      <c r="T56" s="38"/>
      <c r="U56" s="38"/>
      <c r="V56" s="37"/>
      <c r="W56" s="37" t="s">
        <v>57</v>
      </c>
      <c r="X56" s="38"/>
      <c r="Y56" s="38"/>
      <c r="Z56" s="37"/>
      <c r="AA56" s="37"/>
      <c r="AB56" s="38"/>
      <c r="AC56" s="38"/>
      <c r="AD56" s="37"/>
    </row>
    <row r="57" spans="1:30" x14ac:dyDescent="0.25">
      <c r="A57" s="16"/>
      <c r="B57" s="37"/>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row>
    <row r="58" spans="1:30" x14ac:dyDescent="0.25">
      <c r="A58" s="16"/>
      <c r="B58" s="68" t="s">
        <v>361</v>
      </c>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row>
    <row r="59" spans="1:30" x14ac:dyDescent="0.25">
      <c r="A59" s="16"/>
      <c r="B59" s="3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row>
    <row r="60" spans="1:30" x14ac:dyDescent="0.25">
      <c r="A60" s="16"/>
      <c r="B60" s="29" t="s">
        <v>359</v>
      </c>
      <c r="C60" s="23"/>
      <c r="D60" s="23" t="s">
        <v>242</v>
      </c>
      <c r="E60" s="54">
        <v>4836</v>
      </c>
      <c r="F60" s="33" t="s">
        <v>57</v>
      </c>
      <c r="G60" s="23"/>
      <c r="H60" s="23" t="s">
        <v>242</v>
      </c>
      <c r="I60" s="54">
        <v>6266</v>
      </c>
      <c r="J60" s="33" t="s">
        <v>57</v>
      </c>
      <c r="K60" s="23"/>
      <c r="L60" s="23" t="s">
        <v>242</v>
      </c>
      <c r="M60" s="54">
        <v>4113</v>
      </c>
      <c r="N60" s="33" t="s">
        <v>57</v>
      </c>
      <c r="O60" s="23"/>
      <c r="P60" s="23" t="s">
        <v>242</v>
      </c>
      <c r="Q60" s="55">
        <v>732</v>
      </c>
      <c r="R60" s="33" t="s">
        <v>57</v>
      </c>
      <c r="S60" s="23"/>
      <c r="T60" s="33" t="s">
        <v>242</v>
      </c>
      <c r="U60" s="59" t="s">
        <v>244</v>
      </c>
      <c r="V60" s="33" t="s">
        <v>57</v>
      </c>
      <c r="W60" s="23"/>
      <c r="X60" s="23" t="s">
        <v>242</v>
      </c>
      <c r="Y60" s="55">
        <v>69</v>
      </c>
      <c r="Z60" s="33" t="s">
        <v>57</v>
      </c>
      <c r="AA60" s="23"/>
      <c r="AB60" s="30" t="s">
        <v>242</v>
      </c>
      <c r="AC60" s="31">
        <v>16016</v>
      </c>
      <c r="AD60" s="32" t="s">
        <v>57</v>
      </c>
    </row>
    <row r="61" spans="1:30" ht="15.75" thickBot="1" x14ac:dyDescent="0.3">
      <c r="A61" s="16"/>
      <c r="B61" s="24" t="s">
        <v>360</v>
      </c>
      <c r="C61" s="12"/>
      <c r="D61" s="12"/>
      <c r="E61" s="56">
        <v>99930</v>
      </c>
      <c r="F61" s="14" t="s">
        <v>57</v>
      </c>
      <c r="G61" s="12"/>
      <c r="H61" s="12"/>
      <c r="I61" s="56">
        <v>162263</v>
      </c>
      <c r="J61" s="14" t="s">
        <v>57</v>
      </c>
      <c r="K61" s="12"/>
      <c r="L61" s="12"/>
      <c r="M61" s="56">
        <v>7269</v>
      </c>
      <c r="N61" s="14" t="s">
        <v>57</v>
      </c>
      <c r="O61" s="12"/>
      <c r="P61" s="12"/>
      <c r="Q61" s="56">
        <v>28522</v>
      </c>
      <c r="R61" s="14" t="s">
        <v>57</v>
      </c>
      <c r="S61" s="12"/>
      <c r="T61" s="12"/>
      <c r="U61" s="57">
        <v>997</v>
      </c>
      <c r="V61" s="14" t="s">
        <v>57</v>
      </c>
      <c r="W61" s="12"/>
      <c r="X61" s="12"/>
      <c r="Y61" s="56">
        <v>1963</v>
      </c>
      <c r="Z61" s="14" t="s">
        <v>57</v>
      </c>
      <c r="AA61" s="12"/>
      <c r="AB61" s="25"/>
      <c r="AC61" s="26">
        <v>300944</v>
      </c>
      <c r="AD61" s="27" t="s">
        <v>57</v>
      </c>
    </row>
    <row r="62" spans="1:30" x14ac:dyDescent="0.25">
      <c r="A62" s="16"/>
      <c r="B62" s="37"/>
      <c r="C62" s="37" t="s">
        <v>57</v>
      </c>
      <c r="D62" s="38"/>
      <c r="E62" s="38"/>
      <c r="F62" s="37"/>
      <c r="G62" s="37"/>
      <c r="H62" s="38"/>
      <c r="I62" s="38"/>
      <c r="J62" s="37"/>
      <c r="K62" s="37"/>
      <c r="L62" s="38"/>
      <c r="M62" s="38"/>
      <c r="N62" s="37"/>
      <c r="O62" s="37"/>
      <c r="P62" s="38"/>
      <c r="Q62" s="38"/>
      <c r="R62" s="37"/>
      <c r="S62" s="37"/>
      <c r="T62" s="38"/>
      <c r="U62" s="38"/>
      <c r="V62" s="37"/>
      <c r="W62" s="37" t="s">
        <v>57</v>
      </c>
      <c r="X62" s="38"/>
      <c r="Y62" s="38"/>
      <c r="Z62" s="37"/>
      <c r="AA62" s="37"/>
      <c r="AB62" s="38"/>
      <c r="AC62" s="38"/>
      <c r="AD62" s="37"/>
    </row>
    <row r="63" spans="1:30" ht="15.75" thickBot="1" x14ac:dyDescent="0.3">
      <c r="A63" s="16"/>
      <c r="B63" s="63" t="s">
        <v>135</v>
      </c>
      <c r="C63" s="23"/>
      <c r="D63" s="23" t="s">
        <v>242</v>
      </c>
      <c r="E63" s="54">
        <v>104766</v>
      </c>
      <c r="F63" s="33" t="s">
        <v>57</v>
      </c>
      <c r="G63" s="23"/>
      <c r="H63" s="23" t="s">
        <v>242</v>
      </c>
      <c r="I63" s="54">
        <v>168529</v>
      </c>
      <c r="J63" s="33" t="s">
        <v>57</v>
      </c>
      <c r="K63" s="23"/>
      <c r="L63" s="23" t="s">
        <v>242</v>
      </c>
      <c r="M63" s="54">
        <v>11382</v>
      </c>
      <c r="N63" s="33" t="s">
        <v>57</v>
      </c>
      <c r="O63" s="23"/>
      <c r="P63" s="23" t="s">
        <v>242</v>
      </c>
      <c r="Q63" s="54">
        <v>29254</v>
      </c>
      <c r="R63" s="33" t="s">
        <v>57</v>
      </c>
      <c r="S63" s="23"/>
      <c r="T63" s="23" t="s">
        <v>242</v>
      </c>
      <c r="U63" s="55">
        <v>997</v>
      </c>
      <c r="V63" s="33" t="s">
        <v>57</v>
      </c>
      <c r="W63" s="23"/>
      <c r="X63" s="23" t="s">
        <v>242</v>
      </c>
      <c r="Y63" s="54">
        <v>2032</v>
      </c>
      <c r="Z63" s="33" t="s">
        <v>57</v>
      </c>
      <c r="AA63" s="23"/>
      <c r="AB63" s="30" t="s">
        <v>242</v>
      </c>
      <c r="AC63" s="31">
        <v>316960</v>
      </c>
      <c r="AD63" s="32" t="s">
        <v>57</v>
      </c>
    </row>
    <row r="64" spans="1:30" ht="15.75" thickTop="1" x14ac:dyDescent="0.25">
      <c r="A64" s="16"/>
      <c r="B64" s="37"/>
      <c r="C64" s="37" t="s">
        <v>57</v>
      </c>
      <c r="D64" s="40"/>
      <c r="E64" s="40"/>
      <c r="F64" s="37"/>
      <c r="G64" s="37"/>
      <c r="H64" s="40"/>
      <c r="I64" s="40"/>
      <c r="J64" s="37"/>
      <c r="K64" s="37"/>
      <c r="L64" s="40"/>
      <c r="M64" s="40"/>
      <c r="N64" s="37"/>
      <c r="O64" s="37"/>
      <c r="P64" s="40"/>
      <c r="Q64" s="40"/>
      <c r="R64" s="37"/>
      <c r="S64" s="37"/>
      <c r="T64" s="40"/>
      <c r="U64" s="40"/>
      <c r="V64" s="37"/>
      <c r="W64" s="37" t="s">
        <v>57</v>
      </c>
      <c r="X64" s="40"/>
      <c r="Y64" s="40"/>
      <c r="Z64" s="37"/>
      <c r="AA64" s="37"/>
      <c r="AB64" s="40"/>
      <c r="AC64" s="40"/>
      <c r="AD64" s="37"/>
    </row>
    <row r="65" spans="1:30" ht="15.75" x14ac:dyDescent="0.25">
      <c r="A65" s="16"/>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row>
    <row r="66" spans="1:30" x14ac:dyDescent="0.25">
      <c r="A66" s="16"/>
      <c r="B66" s="69">
        <v>-1</v>
      </c>
      <c r="C66" s="69" t="s">
        <v>372</v>
      </c>
    </row>
    <row r="67" spans="1:30" ht="25.5" customHeight="1" x14ac:dyDescent="0.25">
      <c r="A67" s="16"/>
      <c r="B67" s="18" t="s">
        <v>373</v>
      </c>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row>
    <row r="68" spans="1:30" x14ac:dyDescent="0.25">
      <c r="A68" s="16" t="s">
        <v>397</v>
      </c>
      <c r="B68" s="18" t="s">
        <v>396</v>
      </c>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row>
    <row r="69" spans="1:30" x14ac:dyDescent="0.25">
      <c r="A69" s="16"/>
      <c r="B69" s="80" t="s">
        <v>397</v>
      </c>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row>
    <row r="70" spans="1:30" x14ac:dyDescent="0.25">
      <c r="A70" s="16"/>
      <c r="B70" s="80" t="s">
        <v>263</v>
      </c>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row>
    <row r="71" spans="1:30" ht="15.75" x14ac:dyDescent="0.25">
      <c r="A71" s="16"/>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row>
    <row r="72" spans="1:30" x14ac:dyDescent="0.25">
      <c r="A72" s="16"/>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row>
    <row r="73" spans="1:30" x14ac:dyDescent="0.25">
      <c r="A73" s="16"/>
      <c r="B73" s="44"/>
      <c r="C73" s="44" t="s">
        <v>57</v>
      </c>
      <c r="D73" s="48" t="s">
        <v>278</v>
      </c>
      <c r="E73" s="48"/>
      <c r="F73" s="44"/>
      <c r="G73" s="44" t="s">
        <v>57</v>
      </c>
      <c r="H73" s="48" t="s">
        <v>279</v>
      </c>
      <c r="I73" s="48"/>
      <c r="J73" s="44"/>
      <c r="K73" s="44" t="s">
        <v>57</v>
      </c>
      <c r="L73" s="48" t="s">
        <v>280</v>
      </c>
      <c r="M73" s="48"/>
      <c r="N73" s="44"/>
      <c r="O73" s="44" t="s">
        <v>57</v>
      </c>
      <c r="P73" s="48" t="s">
        <v>278</v>
      </c>
      <c r="Q73" s="48"/>
      <c r="R73" s="44"/>
      <c r="S73" s="44" t="s">
        <v>57</v>
      </c>
      <c r="T73" s="48" t="s">
        <v>344</v>
      </c>
      <c r="U73" s="48"/>
      <c r="V73" s="44"/>
      <c r="W73" s="44" t="s">
        <v>57</v>
      </c>
      <c r="X73" s="48" t="s">
        <v>345</v>
      </c>
      <c r="Y73" s="48"/>
      <c r="Z73" s="44"/>
      <c r="AA73" s="44" t="s">
        <v>57</v>
      </c>
      <c r="AB73" s="48" t="s">
        <v>135</v>
      </c>
      <c r="AC73" s="48"/>
      <c r="AD73" s="44"/>
    </row>
    <row r="74" spans="1:30" x14ac:dyDescent="0.25">
      <c r="A74" s="16"/>
      <c r="B74" s="44"/>
      <c r="C74" s="44"/>
      <c r="D74" s="48" t="s">
        <v>341</v>
      </c>
      <c r="E74" s="48"/>
      <c r="F74" s="44"/>
      <c r="G74" s="44"/>
      <c r="H74" s="48" t="s">
        <v>341</v>
      </c>
      <c r="I74" s="48"/>
      <c r="J74" s="44"/>
      <c r="K74" s="44"/>
      <c r="L74" s="48" t="s">
        <v>341</v>
      </c>
      <c r="M74" s="48"/>
      <c r="N74" s="44"/>
      <c r="O74" s="44"/>
      <c r="P74" s="48" t="s">
        <v>342</v>
      </c>
      <c r="Q74" s="48"/>
      <c r="R74" s="44"/>
      <c r="S74" s="44"/>
      <c r="T74" s="48" t="s">
        <v>274</v>
      </c>
      <c r="U74" s="48"/>
      <c r="V74" s="44"/>
      <c r="W74" s="44"/>
      <c r="X74" s="48" t="s">
        <v>274</v>
      </c>
      <c r="Y74" s="48"/>
      <c r="Z74" s="44"/>
      <c r="AA74" s="44"/>
      <c r="AB74" s="48"/>
      <c r="AC74" s="48"/>
      <c r="AD74" s="44"/>
    </row>
    <row r="75" spans="1:30" ht="15.75" thickBot="1" x14ac:dyDescent="0.3">
      <c r="A75" s="16"/>
      <c r="B75" s="44"/>
      <c r="C75" s="44"/>
      <c r="D75" s="49" t="s">
        <v>274</v>
      </c>
      <c r="E75" s="49"/>
      <c r="F75" s="44"/>
      <c r="G75" s="44"/>
      <c r="H75" s="49" t="s">
        <v>274</v>
      </c>
      <c r="I75" s="49"/>
      <c r="J75" s="44"/>
      <c r="K75" s="44"/>
      <c r="L75" s="49" t="s">
        <v>274</v>
      </c>
      <c r="M75" s="49"/>
      <c r="N75" s="44"/>
      <c r="O75" s="44"/>
      <c r="P75" s="49" t="s">
        <v>343</v>
      </c>
      <c r="Q75" s="49"/>
      <c r="R75" s="44"/>
      <c r="S75" s="44"/>
      <c r="T75" s="49"/>
      <c r="U75" s="49"/>
      <c r="V75" s="44"/>
      <c r="W75" s="44"/>
      <c r="X75" s="49"/>
      <c r="Y75" s="49"/>
      <c r="Z75" s="44"/>
      <c r="AA75" s="44"/>
      <c r="AB75" s="49"/>
      <c r="AC75" s="49"/>
      <c r="AD75" s="44"/>
    </row>
    <row r="76" spans="1:30" x14ac:dyDescent="0.25">
      <c r="A76" s="16"/>
      <c r="B76" s="22" t="s">
        <v>398</v>
      </c>
      <c r="C76" s="23" t="s">
        <v>57</v>
      </c>
      <c r="D76" s="23"/>
      <c r="E76" s="23"/>
      <c r="F76" s="23"/>
      <c r="G76" s="23" t="s">
        <v>57</v>
      </c>
      <c r="H76" s="23"/>
      <c r="I76" s="23"/>
      <c r="J76" s="23"/>
      <c r="K76" s="23" t="s">
        <v>57</v>
      </c>
      <c r="L76" s="23"/>
      <c r="M76" s="23"/>
      <c r="N76" s="23"/>
      <c r="O76" s="23" t="s">
        <v>57</v>
      </c>
      <c r="P76" s="23"/>
      <c r="Q76" s="23"/>
      <c r="R76" s="23"/>
      <c r="S76" s="23" t="s">
        <v>57</v>
      </c>
      <c r="T76" s="23"/>
      <c r="U76" s="23"/>
      <c r="V76" s="23"/>
      <c r="W76" s="23" t="s">
        <v>57</v>
      </c>
      <c r="X76" s="23"/>
      <c r="Y76" s="23"/>
      <c r="Z76" s="23"/>
      <c r="AA76" s="23" t="s">
        <v>57</v>
      </c>
      <c r="AB76" s="23"/>
      <c r="AC76" s="23"/>
      <c r="AD76" s="23"/>
    </row>
    <row r="77" spans="1:30" x14ac:dyDescent="0.25">
      <c r="A77" s="16"/>
      <c r="B77" s="41" t="s">
        <v>399</v>
      </c>
      <c r="C77" s="12" t="s">
        <v>57</v>
      </c>
      <c r="D77" s="12" t="s">
        <v>242</v>
      </c>
      <c r="E77" s="56">
        <v>100095</v>
      </c>
      <c r="F77" s="14" t="s">
        <v>57</v>
      </c>
      <c r="G77" s="12" t="s">
        <v>57</v>
      </c>
      <c r="H77" s="12" t="s">
        <v>242</v>
      </c>
      <c r="I77" s="56">
        <v>157518</v>
      </c>
      <c r="J77" s="14" t="s">
        <v>57</v>
      </c>
      <c r="K77" s="12" t="s">
        <v>57</v>
      </c>
      <c r="L77" s="12" t="s">
        <v>242</v>
      </c>
      <c r="M77" s="56">
        <v>10786</v>
      </c>
      <c r="N77" s="14" t="s">
        <v>57</v>
      </c>
      <c r="O77" s="12" t="s">
        <v>57</v>
      </c>
      <c r="P77" s="12" t="s">
        <v>242</v>
      </c>
      <c r="Q77" s="56">
        <v>28516</v>
      </c>
      <c r="R77" s="14" t="s">
        <v>57</v>
      </c>
      <c r="S77" s="12" t="s">
        <v>57</v>
      </c>
      <c r="T77" s="12" t="s">
        <v>242</v>
      </c>
      <c r="U77" s="57">
        <v>785</v>
      </c>
      <c r="V77" s="14" t="s">
        <v>57</v>
      </c>
      <c r="W77" s="12" t="s">
        <v>57</v>
      </c>
      <c r="X77" s="12" t="s">
        <v>242</v>
      </c>
      <c r="Y77" s="56">
        <v>1929</v>
      </c>
      <c r="Z77" s="14" t="s">
        <v>57</v>
      </c>
      <c r="AA77" s="12" t="s">
        <v>57</v>
      </c>
      <c r="AB77" s="12" t="s">
        <v>242</v>
      </c>
      <c r="AC77" s="56">
        <v>299629</v>
      </c>
      <c r="AD77" s="14" t="s">
        <v>57</v>
      </c>
    </row>
    <row r="78" spans="1:30" x14ac:dyDescent="0.25">
      <c r="A78" s="16"/>
      <c r="B78" s="22" t="s">
        <v>400</v>
      </c>
      <c r="C78" s="23" t="s">
        <v>57</v>
      </c>
      <c r="D78" s="23"/>
      <c r="E78" s="54">
        <v>7097</v>
      </c>
      <c r="F78" s="33" t="s">
        <v>57</v>
      </c>
      <c r="G78" s="23" t="s">
        <v>57</v>
      </c>
      <c r="H78" s="23"/>
      <c r="I78" s="55">
        <v>327</v>
      </c>
      <c r="J78" s="33" t="s">
        <v>57</v>
      </c>
      <c r="K78" s="23" t="s">
        <v>57</v>
      </c>
      <c r="L78" s="23"/>
      <c r="M78" s="54">
        <v>1721</v>
      </c>
      <c r="N78" s="33" t="s">
        <v>57</v>
      </c>
      <c r="O78" s="23" t="s">
        <v>57</v>
      </c>
      <c r="P78" s="23"/>
      <c r="Q78" s="55">
        <v>325</v>
      </c>
      <c r="R78" s="33" t="s">
        <v>57</v>
      </c>
      <c r="S78" s="23" t="s">
        <v>57</v>
      </c>
      <c r="T78" s="33"/>
      <c r="U78" s="59" t="s">
        <v>244</v>
      </c>
      <c r="V78" s="33" t="s">
        <v>57</v>
      </c>
      <c r="W78" s="23" t="s">
        <v>57</v>
      </c>
      <c r="X78" s="33"/>
      <c r="Y78" s="59" t="s">
        <v>244</v>
      </c>
      <c r="Z78" s="33" t="s">
        <v>57</v>
      </c>
      <c r="AA78" s="23" t="s">
        <v>57</v>
      </c>
      <c r="AB78" s="23"/>
      <c r="AC78" s="54">
        <v>9470</v>
      </c>
      <c r="AD78" s="33" t="s">
        <v>57</v>
      </c>
    </row>
    <row r="79" spans="1:30" x14ac:dyDescent="0.25">
      <c r="A79" s="16"/>
      <c r="B79" s="41" t="s">
        <v>401</v>
      </c>
      <c r="C79" s="12" t="s">
        <v>57</v>
      </c>
      <c r="D79" s="14"/>
      <c r="E79" s="58" t="s">
        <v>244</v>
      </c>
      <c r="F79" s="14" t="s">
        <v>57</v>
      </c>
      <c r="G79" s="12" t="s">
        <v>57</v>
      </c>
      <c r="H79" s="12"/>
      <c r="I79" s="56">
        <v>3355</v>
      </c>
      <c r="J79" s="14" t="s">
        <v>57</v>
      </c>
      <c r="K79" s="12" t="s">
        <v>57</v>
      </c>
      <c r="L79" s="14"/>
      <c r="M79" s="58" t="s">
        <v>244</v>
      </c>
      <c r="N79" s="14" t="s">
        <v>57</v>
      </c>
      <c r="O79" s="12" t="s">
        <v>57</v>
      </c>
      <c r="P79" s="14"/>
      <c r="Q79" s="58" t="s">
        <v>244</v>
      </c>
      <c r="R79" s="14" t="s">
        <v>57</v>
      </c>
      <c r="S79" s="12" t="s">
        <v>57</v>
      </c>
      <c r="T79" s="14"/>
      <c r="U79" s="58" t="s">
        <v>244</v>
      </c>
      <c r="V79" s="14" t="s">
        <v>57</v>
      </c>
      <c r="W79" s="12" t="s">
        <v>57</v>
      </c>
      <c r="X79" s="14"/>
      <c r="Y79" s="58" t="s">
        <v>244</v>
      </c>
      <c r="Z79" s="14" t="s">
        <v>57</v>
      </c>
      <c r="AA79" s="12" t="s">
        <v>57</v>
      </c>
      <c r="AB79" s="12"/>
      <c r="AC79" s="56">
        <v>3355</v>
      </c>
      <c r="AD79" s="14" t="s">
        <v>57</v>
      </c>
    </row>
    <row r="80" spans="1:30" x14ac:dyDescent="0.25">
      <c r="A80" s="16"/>
      <c r="B80" s="22" t="s">
        <v>402</v>
      </c>
      <c r="C80" s="23" t="s">
        <v>57</v>
      </c>
      <c r="D80" s="23"/>
      <c r="E80" s="54">
        <v>3451</v>
      </c>
      <c r="F80" s="33" t="s">
        <v>57</v>
      </c>
      <c r="G80" s="23" t="s">
        <v>57</v>
      </c>
      <c r="H80" s="23"/>
      <c r="I80" s="55">
        <v>427</v>
      </c>
      <c r="J80" s="33" t="s">
        <v>57</v>
      </c>
      <c r="K80" s="23" t="s">
        <v>57</v>
      </c>
      <c r="L80" s="23"/>
      <c r="M80" s="55">
        <v>228</v>
      </c>
      <c r="N80" s="33" t="s">
        <v>57</v>
      </c>
      <c r="O80" s="23" t="s">
        <v>57</v>
      </c>
      <c r="P80" s="33"/>
      <c r="Q80" s="59" t="s">
        <v>244</v>
      </c>
      <c r="R80" s="33" t="s">
        <v>57</v>
      </c>
      <c r="S80" s="23" t="s">
        <v>57</v>
      </c>
      <c r="T80" s="33"/>
      <c r="U80" s="59" t="s">
        <v>244</v>
      </c>
      <c r="V80" s="33" t="s">
        <v>57</v>
      </c>
      <c r="W80" s="23" t="s">
        <v>57</v>
      </c>
      <c r="X80" s="33"/>
      <c r="Y80" s="59" t="s">
        <v>244</v>
      </c>
      <c r="Z80" s="33" t="s">
        <v>57</v>
      </c>
      <c r="AA80" s="23" t="s">
        <v>57</v>
      </c>
      <c r="AB80" s="23"/>
      <c r="AC80" s="54">
        <v>4106</v>
      </c>
      <c r="AD80" s="33" t="s">
        <v>57</v>
      </c>
    </row>
    <row r="81" spans="1:30" x14ac:dyDescent="0.25">
      <c r="A81" s="16"/>
      <c r="B81" s="41" t="s">
        <v>403</v>
      </c>
      <c r="C81" s="12" t="s">
        <v>57</v>
      </c>
      <c r="D81" s="12"/>
      <c r="E81" s="57">
        <v>812</v>
      </c>
      <c r="F81" s="14" t="s">
        <v>57</v>
      </c>
      <c r="G81" s="12" t="s">
        <v>57</v>
      </c>
      <c r="H81" s="12"/>
      <c r="I81" s="56">
        <v>2212</v>
      </c>
      <c r="J81" s="14" t="s">
        <v>57</v>
      </c>
      <c r="K81" s="12" t="s">
        <v>57</v>
      </c>
      <c r="L81" s="12"/>
      <c r="M81" s="57">
        <v>835</v>
      </c>
      <c r="N81" s="14" t="s">
        <v>57</v>
      </c>
      <c r="O81" s="12" t="s">
        <v>57</v>
      </c>
      <c r="P81" s="12"/>
      <c r="Q81" s="57">
        <v>517</v>
      </c>
      <c r="R81" s="14" t="s">
        <v>57</v>
      </c>
      <c r="S81" s="12" t="s">
        <v>57</v>
      </c>
      <c r="T81" s="14"/>
      <c r="U81" s="58" t="s">
        <v>244</v>
      </c>
      <c r="V81" s="14" t="s">
        <v>57</v>
      </c>
      <c r="W81" s="12" t="s">
        <v>57</v>
      </c>
      <c r="X81" s="12"/>
      <c r="Y81" s="57">
        <v>89</v>
      </c>
      <c r="Z81" s="14" t="s">
        <v>57</v>
      </c>
      <c r="AA81" s="12" t="s">
        <v>57</v>
      </c>
      <c r="AB81" s="12"/>
      <c r="AC81" s="56">
        <v>4465</v>
      </c>
      <c r="AD81" s="14" t="s">
        <v>57</v>
      </c>
    </row>
    <row r="82" spans="1:30" ht="15.75" thickBot="1" x14ac:dyDescent="0.3">
      <c r="A82" s="16"/>
      <c r="B82" s="22" t="s">
        <v>404</v>
      </c>
      <c r="C82" s="23" t="s">
        <v>57</v>
      </c>
      <c r="D82" s="33"/>
      <c r="E82" s="59" t="s">
        <v>244</v>
      </c>
      <c r="F82" s="33" t="s">
        <v>57</v>
      </c>
      <c r="G82" s="23" t="s">
        <v>57</v>
      </c>
      <c r="H82" s="33"/>
      <c r="I82" s="59" t="s">
        <v>244</v>
      </c>
      <c r="J82" s="33" t="s">
        <v>57</v>
      </c>
      <c r="K82" s="23" t="s">
        <v>57</v>
      </c>
      <c r="L82" s="33"/>
      <c r="M82" s="59" t="s">
        <v>244</v>
      </c>
      <c r="N82" s="33" t="s">
        <v>57</v>
      </c>
      <c r="O82" s="23" t="s">
        <v>57</v>
      </c>
      <c r="P82" s="33"/>
      <c r="Q82" s="59" t="s">
        <v>244</v>
      </c>
      <c r="R82" s="33" t="s">
        <v>57</v>
      </c>
      <c r="S82" s="23" t="s">
        <v>57</v>
      </c>
      <c r="T82" s="33"/>
      <c r="U82" s="59" t="s">
        <v>244</v>
      </c>
      <c r="V82" s="33" t="s">
        <v>57</v>
      </c>
      <c r="W82" s="23" t="s">
        <v>57</v>
      </c>
      <c r="X82" s="32"/>
      <c r="Y82" s="34" t="s">
        <v>244</v>
      </c>
      <c r="Z82" s="32" t="s">
        <v>57</v>
      </c>
      <c r="AA82" s="23" t="s">
        <v>57</v>
      </c>
      <c r="AB82" s="32"/>
      <c r="AC82" s="34" t="s">
        <v>244</v>
      </c>
      <c r="AD82" s="32" t="s">
        <v>57</v>
      </c>
    </row>
    <row r="83" spans="1:30" x14ac:dyDescent="0.25">
      <c r="A83" s="16"/>
      <c r="B83" s="37"/>
      <c r="C83" s="37" t="s">
        <v>57</v>
      </c>
      <c r="D83" s="38"/>
      <c r="E83" s="38"/>
      <c r="F83" s="37"/>
      <c r="G83" s="37" t="s">
        <v>57</v>
      </c>
      <c r="H83" s="38"/>
      <c r="I83" s="38"/>
      <c r="J83" s="37"/>
      <c r="K83" s="37" t="s">
        <v>57</v>
      </c>
      <c r="L83" s="38"/>
      <c r="M83" s="38"/>
      <c r="N83" s="37"/>
      <c r="O83" s="37" t="s">
        <v>57</v>
      </c>
      <c r="P83" s="38"/>
      <c r="Q83" s="38"/>
      <c r="R83" s="37"/>
      <c r="S83" s="37" t="s">
        <v>57</v>
      </c>
      <c r="T83" s="38"/>
      <c r="U83" s="38"/>
      <c r="V83" s="37"/>
      <c r="W83" s="37" t="s">
        <v>57</v>
      </c>
      <c r="X83" s="38"/>
      <c r="Y83" s="38"/>
      <c r="Z83" s="37"/>
      <c r="AA83" s="37" t="s">
        <v>57</v>
      </c>
      <c r="AB83" s="38"/>
      <c r="AC83" s="38"/>
      <c r="AD83" s="37"/>
    </row>
    <row r="84" spans="1:30" ht="15.75" thickBot="1" x14ac:dyDescent="0.3">
      <c r="A84" s="16"/>
      <c r="B84" s="24" t="s">
        <v>135</v>
      </c>
      <c r="C84" s="12"/>
      <c r="D84" s="12" t="s">
        <v>242</v>
      </c>
      <c r="E84" s="56">
        <v>111455</v>
      </c>
      <c r="F84" s="14" t="s">
        <v>57</v>
      </c>
      <c r="G84" s="12"/>
      <c r="H84" s="12" t="s">
        <v>242</v>
      </c>
      <c r="I84" s="56">
        <v>163839</v>
      </c>
      <c r="J84" s="14" t="s">
        <v>57</v>
      </c>
      <c r="K84" s="12"/>
      <c r="L84" s="12" t="s">
        <v>242</v>
      </c>
      <c r="M84" s="56">
        <v>13570</v>
      </c>
      <c r="N84" s="14" t="s">
        <v>57</v>
      </c>
      <c r="O84" s="12"/>
      <c r="P84" s="12" t="s">
        <v>242</v>
      </c>
      <c r="Q84" s="56">
        <v>29358</v>
      </c>
      <c r="R84" s="14" t="s">
        <v>57</v>
      </c>
      <c r="S84" s="12"/>
      <c r="T84" s="12" t="s">
        <v>242</v>
      </c>
      <c r="U84" s="57">
        <v>785</v>
      </c>
      <c r="V84" s="14" t="s">
        <v>57</v>
      </c>
      <c r="W84" s="12"/>
      <c r="X84" s="12" t="s">
        <v>242</v>
      </c>
      <c r="Y84" s="56">
        <v>2018</v>
      </c>
      <c r="Z84" s="14" t="s">
        <v>57</v>
      </c>
      <c r="AA84" s="12"/>
      <c r="AB84" s="25" t="s">
        <v>242</v>
      </c>
      <c r="AC84" s="26">
        <v>321025</v>
      </c>
      <c r="AD84" s="27" t="s">
        <v>57</v>
      </c>
    </row>
    <row r="85" spans="1:30" ht="15.75" thickTop="1" x14ac:dyDescent="0.25">
      <c r="A85" s="16"/>
      <c r="B85" s="37"/>
      <c r="C85" s="37" t="s">
        <v>57</v>
      </c>
      <c r="D85" s="40"/>
      <c r="E85" s="40"/>
      <c r="F85" s="37"/>
      <c r="G85" s="37" t="s">
        <v>57</v>
      </c>
      <c r="H85" s="40"/>
      <c r="I85" s="40"/>
      <c r="J85" s="37"/>
      <c r="K85" s="37" t="s">
        <v>57</v>
      </c>
      <c r="L85" s="40"/>
      <c r="M85" s="40"/>
      <c r="N85" s="37"/>
      <c r="O85" s="37" t="s">
        <v>57</v>
      </c>
      <c r="P85" s="40"/>
      <c r="Q85" s="40"/>
      <c r="R85" s="37"/>
      <c r="S85" s="37" t="s">
        <v>57</v>
      </c>
      <c r="T85" s="40"/>
      <c r="U85" s="40"/>
      <c r="V85" s="37"/>
      <c r="W85" s="37" t="s">
        <v>57</v>
      </c>
      <c r="X85" s="40"/>
      <c r="Y85" s="40"/>
      <c r="Z85" s="37"/>
      <c r="AA85" s="37" t="s">
        <v>57</v>
      </c>
      <c r="AB85" s="40"/>
      <c r="AC85" s="40"/>
      <c r="AD85" s="37"/>
    </row>
    <row r="86" spans="1:30" x14ac:dyDescent="0.25">
      <c r="A86" s="16"/>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row>
    <row r="87" spans="1:30" x14ac:dyDescent="0.25">
      <c r="A87" s="16"/>
      <c r="B87" s="80" t="s">
        <v>397</v>
      </c>
      <c r="C87" s="80"/>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row>
    <row r="88" spans="1:30" x14ac:dyDescent="0.25">
      <c r="A88" s="16"/>
      <c r="B88" s="80" t="s">
        <v>267</v>
      </c>
      <c r="C88" s="80"/>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row>
    <row r="89" spans="1:30" ht="15.75" x14ac:dyDescent="0.25">
      <c r="A89" s="16"/>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row>
    <row r="90" spans="1:30" x14ac:dyDescent="0.25">
      <c r="A90" s="16"/>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row>
    <row r="91" spans="1:30" x14ac:dyDescent="0.25">
      <c r="A91" s="16"/>
      <c r="B91" s="44"/>
      <c r="C91" s="44" t="s">
        <v>57</v>
      </c>
      <c r="D91" s="48" t="s">
        <v>278</v>
      </c>
      <c r="E91" s="48"/>
      <c r="F91" s="44"/>
      <c r="G91" s="44" t="s">
        <v>57</v>
      </c>
      <c r="H91" s="48" t="s">
        <v>279</v>
      </c>
      <c r="I91" s="48"/>
      <c r="J91" s="44"/>
      <c r="K91" s="44" t="s">
        <v>57</v>
      </c>
      <c r="L91" s="48" t="s">
        <v>280</v>
      </c>
      <c r="M91" s="48"/>
      <c r="N91" s="44"/>
      <c r="O91" s="44" t="s">
        <v>57</v>
      </c>
      <c r="P91" s="48" t="s">
        <v>278</v>
      </c>
      <c r="Q91" s="48"/>
      <c r="R91" s="44"/>
      <c r="S91" s="44" t="s">
        <v>57</v>
      </c>
      <c r="T91" s="48" t="s">
        <v>344</v>
      </c>
      <c r="U91" s="48"/>
      <c r="V91" s="44"/>
      <c r="W91" s="44" t="s">
        <v>57</v>
      </c>
      <c r="X91" s="48" t="s">
        <v>345</v>
      </c>
      <c r="Y91" s="48"/>
      <c r="Z91" s="44"/>
      <c r="AA91" s="44" t="s">
        <v>57</v>
      </c>
      <c r="AB91" s="48" t="s">
        <v>135</v>
      </c>
      <c r="AC91" s="48"/>
      <c r="AD91" s="44"/>
    </row>
    <row r="92" spans="1:30" x14ac:dyDescent="0.25">
      <c r="A92" s="16"/>
      <c r="B92" s="44"/>
      <c r="C92" s="44"/>
      <c r="D92" s="48" t="s">
        <v>341</v>
      </c>
      <c r="E92" s="48"/>
      <c r="F92" s="44"/>
      <c r="G92" s="44"/>
      <c r="H92" s="48" t="s">
        <v>341</v>
      </c>
      <c r="I92" s="48"/>
      <c r="J92" s="44"/>
      <c r="K92" s="44"/>
      <c r="L92" s="48" t="s">
        <v>341</v>
      </c>
      <c r="M92" s="48"/>
      <c r="N92" s="44"/>
      <c r="O92" s="44"/>
      <c r="P92" s="48" t="s">
        <v>342</v>
      </c>
      <c r="Q92" s="48"/>
      <c r="R92" s="44"/>
      <c r="S92" s="44"/>
      <c r="T92" s="48" t="s">
        <v>274</v>
      </c>
      <c r="U92" s="48"/>
      <c r="V92" s="44"/>
      <c r="W92" s="44"/>
      <c r="X92" s="48" t="s">
        <v>274</v>
      </c>
      <c r="Y92" s="48"/>
      <c r="Z92" s="44"/>
      <c r="AA92" s="44"/>
      <c r="AB92" s="48"/>
      <c r="AC92" s="48"/>
      <c r="AD92" s="44"/>
    </row>
    <row r="93" spans="1:30" ht="15.75" thickBot="1" x14ac:dyDescent="0.3">
      <c r="A93" s="16"/>
      <c r="B93" s="44"/>
      <c r="C93" s="44"/>
      <c r="D93" s="49" t="s">
        <v>274</v>
      </c>
      <c r="E93" s="49"/>
      <c r="F93" s="44"/>
      <c r="G93" s="44"/>
      <c r="H93" s="49" t="s">
        <v>274</v>
      </c>
      <c r="I93" s="49"/>
      <c r="J93" s="44"/>
      <c r="K93" s="44"/>
      <c r="L93" s="49" t="s">
        <v>274</v>
      </c>
      <c r="M93" s="49"/>
      <c r="N93" s="44"/>
      <c r="O93" s="44"/>
      <c r="P93" s="49" t="s">
        <v>343</v>
      </c>
      <c r="Q93" s="49"/>
      <c r="R93" s="44"/>
      <c r="S93" s="44"/>
      <c r="T93" s="49"/>
      <c r="U93" s="49"/>
      <c r="V93" s="44"/>
      <c r="W93" s="44"/>
      <c r="X93" s="49"/>
      <c r="Y93" s="49"/>
      <c r="Z93" s="44"/>
      <c r="AA93" s="44"/>
      <c r="AB93" s="49"/>
      <c r="AC93" s="49"/>
      <c r="AD93" s="44"/>
    </row>
    <row r="94" spans="1:30" x14ac:dyDescent="0.25">
      <c r="A94" s="16"/>
      <c r="B94" s="22" t="s">
        <v>398</v>
      </c>
      <c r="C94" s="23" t="s">
        <v>57</v>
      </c>
      <c r="D94" s="23"/>
      <c r="E94" s="23"/>
      <c r="F94" s="23"/>
      <c r="G94" s="23" t="s">
        <v>57</v>
      </c>
      <c r="H94" s="23"/>
      <c r="I94" s="23"/>
      <c r="J94" s="23"/>
      <c r="K94" s="23" t="s">
        <v>57</v>
      </c>
      <c r="L94" s="23"/>
      <c r="M94" s="23"/>
      <c r="N94" s="23"/>
      <c r="O94" s="23" t="s">
        <v>57</v>
      </c>
      <c r="P94" s="23"/>
      <c r="Q94" s="23"/>
      <c r="R94" s="23"/>
      <c r="S94" s="23" t="s">
        <v>57</v>
      </c>
      <c r="T94" s="23"/>
      <c r="U94" s="23"/>
      <c r="V94" s="23"/>
      <c r="W94" s="23" t="s">
        <v>57</v>
      </c>
      <c r="X94" s="23"/>
      <c r="Y94" s="23"/>
      <c r="Z94" s="23"/>
      <c r="AA94" s="23" t="s">
        <v>57</v>
      </c>
      <c r="AB94" s="23"/>
      <c r="AC94" s="23"/>
      <c r="AD94" s="23"/>
    </row>
    <row r="95" spans="1:30" x14ac:dyDescent="0.25">
      <c r="A95" s="16"/>
      <c r="B95" s="41" t="s">
        <v>399</v>
      </c>
      <c r="C95" s="12" t="s">
        <v>57</v>
      </c>
      <c r="D95" s="12" t="s">
        <v>242</v>
      </c>
      <c r="E95" s="56">
        <v>100086</v>
      </c>
      <c r="F95" s="14" t="s">
        <v>57</v>
      </c>
      <c r="G95" s="12" t="s">
        <v>57</v>
      </c>
      <c r="H95" s="12" t="s">
        <v>242</v>
      </c>
      <c r="I95" s="56">
        <v>160390</v>
      </c>
      <c r="J95" s="14" t="s">
        <v>57</v>
      </c>
      <c r="K95" s="12" t="s">
        <v>57</v>
      </c>
      <c r="L95" s="12" t="s">
        <v>242</v>
      </c>
      <c r="M95" s="56">
        <v>8541</v>
      </c>
      <c r="N95" s="14" t="s">
        <v>57</v>
      </c>
      <c r="O95" s="12" t="s">
        <v>57</v>
      </c>
      <c r="P95" s="12" t="s">
        <v>242</v>
      </c>
      <c r="Q95" s="56">
        <v>28453</v>
      </c>
      <c r="R95" s="14" t="s">
        <v>57</v>
      </c>
      <c r="S95" s="12" t="s">
        <v>57</v>
      </c>
      <c r="T95" s="12" t="s">
        <v>242</v>
      </c>
      <c r="U95" s="57">
        <v>997</v>
      </c>
      <c r="V95" s="14" t="s">
        <v>57</v>
      </c>
      <c r="W95" s="12" t="s">
        <v>57</v>
      </c>
      <c r="X95" s="12" t="s">
        <v>242</v>
      </c>
      <c r="Y95" s="56">
        <v>1963</v>
      </c>
      <c r="Z95" s="14" t="s">
        <v>57</v>
      </c>
      <c r="AA95" s="12" t="s">
        <v>57</v>
      </c>
      <c r="AB95" s="12" t="s">
        <v>242</v>
      </c>
      <c r="AC95" s="56">
        <v>300430</v>
      </c>
      <c r="AD95" s="14" t="s">
        <v>57</v>
      </c>
    </row>
    <row r="96" spans="1:30" x14ac:dyDescent="0.25">
      <c r="A96" s="16"/>
      <c r="B96" s="22" t="s">
        <v>400</v>
      </c>
      <c r="C96" s="23" t="s">
        <v>57</v>
      </c>
      <c r="D96" s="23"/>
      <c r="E96" s="54">
        <v>1137</v>
      </c>
      <c r="F96" s="33" t="s">
        <v>57</v>
      </c>
      <c r="G96" s="23" t="s">
        <v>57</v>
      </c>
      <c r="H96" s="33"/>
      <c r="I96" s="59" t="s">
        <v>244</v>
      </c>
      <c r="J96" s="33" t="s">
        <v>57</v>
      </c>
      <c r="K96" s="23" t="s">
        <v>57</v>
      </c>
      <c r="L96" s="33"/>
      <c r="M96" s="59" t="s">
        <v>244</v>
      </c>
      <c r="N96" s="33" t="s">
        <v>57</v>
      </c>
      <c r="O96" s="23" t="s">
        <v>57</v>
      </c>
      <c r="P96" s="23"/>
      <c r="Q96" s="55">
        <v>56</v>
      </c>
      <c r="R96" s="33" t="s">
        <v>57</v>
      </c>
      <c r="S96" s="23" t="s">
        <v>57</v>
      </c>
      <c r="T96" s="33"/>
      <c r="U96" s="59" t="s">
        <v>244</v>
      </c>
      <c r="V96" s="33" t="s">
        <v>57</v>
      </c>
      <c r="W96" s="23" t="s">
        <v>57</v>
      </c>
      <c r="X96" s="33"/>
      <c r="Y96" s="59" t="s">
        <v>244</v>
      </c>
      <c r="Z96" s="33" t="s">
        <v>57</v>
      </c>
      <c r="AA96" s="23" t="s">
        <v>57</v>
      </c>
      <c r="AB96" s="23"/>
      <c r="AC96" s="54">
        <v>1193</v>
      </c>
      <c r="AD96" s="33" t="s">
        <v>57</v>
      </c>
    </row>
    <row r="97" spans="1:30" x14ac:dyDescent="0.25">
      <c r="A97" s="16"/>
      <c r="B97" s="41" t="s">
        <v>401</v>
      </c>
      <c r="C97" s="12" t="s">
        <v>57</v>
      </c>
      <c r="D97" s="12"/>
      <c r="E97" s="56">
        <v>2250</v>
      </c>
      <c r="F97" s="14" t="s">
        <v>57</v>
      </c>
      <c r="G97" s="12" t="s">
        <v>57</v>
      </c>
      <c r="H97" s="12"/>
      <c r="I97" s="56">
        <v>3488</v>
      </c>
      <c r="J97" s="14" t="s">
        <v>57</v>
      </c>
      <c r="K97" s="12" t="s">
        <v>57</v>
      </c>
      <c r="L97" s="14"/>
      <c r="M97" s="58" t="s">
        <v>244</v>
      </c>
      <c r="N97" s="14" t="s">
        <v>57</v>
      </c>
      <c r="O97" s="12" t="s">
        <v>57</v>
      </c>
      <c r="P97" s="12"/>
      <c r="Q97" s="57">
        <v>13</v>
      </c>
      <c r="R97" s="14" t="s">
        <v>57</v>
      </c>
      <c r="S97" s="12" t="s">
        <v>57</v>
      </c>
      <c r="T97" s="14"/>
      <c r="U97" s="58" t="s">
        <v>244</v>
      </c>
      <c r="V97" s="14" t="s">
        <v>57</v>
      </c>
      <c r="W97" s="12" t="s">
        <v>57</v>
      </c>
      <c r="X97" s="14"/>
      <c r="Y97" s="58" t="s">
        <v>244</v>
      </c>
      <c r="Z97" s="14" t="s">
        <v>57</v>
      </c>
      <c r="AA97" s="12" t="s">
        <v>57</v>
      </c>
      <c r="AB97" s="12"/>
      <c r="AC97" s="56">
        <v>5751</v>
      </c>
      <c r="AD97" s="14" t="s">
        <v>57</v>
      </c>
    </row>
    <row r="98" spans="1:30" x14ac:dyDescent="0.25">
      <c r="A98" s="16"/>
      <c r="B98" s="22" t="s">
        <v>402</v>
      </c>
      <c r="C98" s="23" t="s">
        <v>57</v>
      </c>
      <c r="D98" s="23"/>
      <c r="E98" s="55">
        <v>942</v>
      </c>
      <c r="F98" s="33" t="s">
        <v>57</v>
      </c>
      <c r="G98" s="23" t="s">
        <v>57</v>
      </c>
      <c r="H98" s="23"/>
      <c r="I98" s="54">
        <v>1884</v>
      </c>
      <c r="J98" s="33" t="s">
        <v>57</v>
      </c>
      <c r="K98" s="23" t="s">
        <v>57</v>
      </c>
      <c r="L98" s="23"/>
      <c r="M98" s="54">
        <v>1634</v>
      </c>
      <c r="N98" s="33" t="s">
        <v>57</v>
      </c>
      <c r="O98" s="23" t="s">
        <v>57</v>
      </c>
      <c r="P98" s="33"/>
      <c r="Q98" s="59" t="s">
        <v>244</v>
      </c>
      <c r="R98" s="33" t="s">
        <v>57</v>
      </c>
      <c r="S98" s="23" t="s">
        <v>57</v>
      </c>
      <c r="T98" s="33"/>
      <c r="U98" s="59" t="s">
        <v>244</v>
      </c>
      <c r="V98" s="33" t="s">
        <v>57</v>
      </c>
      <c r="W98" s="23" t="s">
        <v>57</v>
      </c>
      <c r="X98" s="33"/>
      <c r="Y98" s="59" t="s">
        <v>244</v>
      </c>
      <c r="Z98" s="33" t="s">
        <v>57</v>
      </c>
      <c r="AA98" s="23" t="s">
        <v>57</v>
      </c>
      <c r="AB98" s="23"/>
      <c r="AC98" s="54">
        <v>4460</v>
      </c>
      <c r="AD98" s="33" t="s">
        <v>57</v>
      </c>
    </row>
    <row r="99" spans="1:30" x14ac:dyDescent="0.25">
      <c r="A99" s="16"/>
      <c r="B99" s="41" t="s">
        <v>403</v>
      </c>
      <c r="C99" s="12" t="s">
        <v>57</v>
      </c>
      <c r="D99" s="12"/>
      <c r="E99" s="57">
        <v>351</v>
      </c>
      <c r="F99" s="14" t="s">
        <v>57</v>
      </c>
      <c r="G99" s="12" t="s">
        <v>57</v>
      </c>
      <c r="H99" s="12"/>
      <c r="I99" s="56">
        <v>2767</v>
      </c>
      <c r="J99" s="14" t="s">
        <v>57</v>
      </c>
      <c r="K99" s="12" t="s">
        <v>57</v>
      </c>
      <c r="L99" s="12"/>
      <c r="M99" s="56">
        <v>1207</v>
      </c>
      <c r="N99" s="14" t="s">
        <v>57</v>
      </c>
      <c r="O99" s="12" t="s">
        <v>57</v>
      </c>
      <c r="P99" s="12"/>
      <c r="Q99" s="57">
        <v>732</v>
      </c>
      <c r="R99" s="14" t="s">
        <v>57</v>
      </c>
      <c r="S99" s="12" t="s">
        <v>57</v>
      </c>
      <c r="T99" s="14"/>
      <c r="U99" s="58" t="s">
        <v>244</v>
      </c>
      <c r="V99" s="14" t="s">
        <v>57</v>
      </c>
      <c r="W99" s="12" t="s">
        <v>57</v>
      </c>
      <c r="X99" s="12"/>
      <c r="Y99" s="57">
        <v>69</v>
      </c>
      <c r="Z99" s="14" t="s">
        <v>57</v>
      </c>
      <c r="AA99" s="12" t="s">
        <v>57</v>
      </c>
      <c r="AB99" s="12"/>
      <c r="AC99" s="56">
        <v>5126</v>
      </c>
      <c r="AD99" s="14" t="s">
        <v>57</v>
      </c>
    </row>
    <row r="100" spans="1:30" ht="15.75" thickBot="1" x14ac:dyDescent="0.3">
      <c r="A100" s="16"/>
      <c r="B100" s="22" t="s">
        <v>404</v>
      </c>
      <c r="C100" s="23" t="s">
        <v>57</v>
      </c>
      <c r="D100" s="33"/>
      <c r="E100" s="59" t="s">
        <v>244</v>
      </c>
      <c r="F100" s="33" t="s">
        <v>57</v>
      </c>
      <c r="G100" s="23" t="s">
        <v>57</v>
      </c>
      <c r="H100" s="33"/>
      <c r="I100" s="59" t="s">
        <v>244</v>
      </c>
      <c r="J100" s="33" t="s">
        <v>57</v>
      </c>
      <c r="K100" s="23" t="s">
        <v>57</v>
      </c>
      <c r="L100" s="33"/>
      <c r="M100" s="59" t="s">
        <v>244</v>
      </c>
      <c r="N100" s="33" t="s">
        <v>57</v>
      </c>
      <c r="O100" s="23" t="s">
        <v>57</v>
      </c>
      <c r="P100" s="33"/>
      <c r="Q100" s="59" t="s">
        <v>244</v>
      </c>
      <c r="R100" s="33" t="s">
        <v>57</v>
      </c>
      <c r="S100" s="23" t="s">
        <v>57</v>
      </c>
      <c r="T100" s="33"/>
      <c r="U100" s="59" t="s">
        <v>244</v>
      </c>
      <c r="V100" s="33" t="s">
        <v>57</v>
      </c>
      <c r="W100" s="23" t="s">
        <v>57</v>
      </c>
      <c r="X100" s="32"/>
      <c r="Y100" s="34" t="s">
        <v>244</v>
      </c>
      <c r="Z100" s="32" t="s">
        <v>57</v>
      </c>
      <c r="AA100" s="23" t="s">
        <v>57</v>
      </c>
      <c r="AB100" s="32"/>
      <c r="AC100" s="34" t="s">
        <v>244</v>
      </c>
      <c r="AD100" s="32" t="s">
        <v>57</v>
      </c>
    </row>
    <row r="101" spans="1:30" x14ac:dyDescent="0.25">
      <c r="A101" s="16"/>
      <c r="B101" s="37"/>
      <c r="C101" s="37" t="s">
        <v>57</v>
      </c>
      <c r="D101" s="38"/>
      <c r="E101" s="38"/>
      <c r="F101" s="37"/>
      <c r="G101" s="37" t="s">
        <v>57</v>
      </c>
      <c r="H101" s="38"/>
      <c r="I101" s="38"/>
      <c r="J101" s="37"/>
      <c r="K101" s="37" t="s">
        <v>57</v>
      </c>
      <c r="L101" s="38"/>
      <c r="M101" s="38"/>
      <c r="N101" s="37"/>
      <c r="O101" s="37" t="s">
        <v>57</v>
      </c>
      <c r="P101" s="38"/>
      <c r="Q101" s="38"/>
      <c r="R101" s="37"/>
      <c r="S101" s="37" t="s">
        <v>57</v>
      </c>
      <c r="T101" s="38"/>
      <c r="U101" s="38"/>
      <c r="V101" s="37"/>
      <c r="W101" s="37" t="s">
        <v>57</v>
      </c>
      <c r="X101" s="38"/>
      <c r="Y101" s="38"/>
      <c r="Z101" s="37"/>
      <c r="AA101" s="37" t="s">
        <v>57</v>
      </c>
      <c r="AB101" s="38"/>
      <c r="AC101" s="38"/>
      <c r="AD101" s="37"/>
    </row>
    <row r="102" spans="1:30" ht="15.75" thickBot="1" x14ac:dyDescent="0.3">
      <c r="A102" s="16"/>
      <c r="B102" s="24" t="s">
        <v>135</v>
      </c>
      <c r="C102" s="12"/>
      <c r="D102" s="12" t="s">
        <v>242</v>
      </c>
      <c r="E102" s="56">
        <v>104766</v>
      </c>
      <c r="F102" s="14" t="s">
        <v>57</v>
      </c>
      <c r="G102" s="12"/>
      <c r="H102" s="12" t="s">
        <v>242</v>
      </c>
      <c r="I102" s="56">
        <v>168529</v>
      </c>
      <c r="J102" s="14" t="s">
        <v>57</v>
      </c>
      <c r="K102" s="12"/>
      <c r="L102" s="12" t="s">
        <v>242</v>
      </c>
      <c r="M102" s="56">
        <v>11382</v>
      </c>
      <c r="N102" s="14" t="s">
        <v>57</v>
      </c>
      <c r="O102" s="12"/>
      <c r="P102" s="12" t="s">
        <v>242</v>
      </c>
      <c r="Q102" s="56">
        <v>29254</v>
      </c>
      <c r="R102" s="14" t="s">
        <v>57</v>
      </c>
      <c r="S102" s="12"/>
      <c r="T102" s="12" t="s">
        <v>242</v>
      </c>
      <c r="U102" s="57">
        <v>997</v>
      </c>
      <c r="V102" s="14" t="s">
        <v>57</v>
      </c>
      <c r="W102" s="12"/>
      <c r="X102" s="12" t="s">
        <v>242</v>
      </c>
      <c r="Y102" s="56">
        <v>2032</v>
      </c>
      <c r="Z102" s="14" t="s">
        <v>57</v>
      </c>
      <c r="AA102" s="12"/>
      <c r="AB102" s="25" t="s">
        <v>242</v>
      </c>
      <c r="AC102" s="26">
        <v>316960</v>
      </c>
      <c r="AD102" s="27" t="s">
        <v>57</v>
      </c>
    </row>
    <row r="103" spans="1:30" ht="15.75" thickTop="1" x14ac:dyDescent="0.25">
      <c r="A103" s="16"/>
      <c r="B103" s="37"/>
      <c r="C103" s="37" t="s">
        <v>57</v>
      </c>
      <c r="D103" s="40"/>
      <c r="E103" s="40"/>
      <c r="F103" s="37"/>
      <c r="G103" s="37" t="s">
        <v>57</v>
      </c>
      <c r="H103" s="40"/>
      <c r="I103" s="40"/>
      <c r="J103" s="37"/>
      <c r="K103" s="37" t="s">
        <v>57</v>
      </c>
      <c r="L103" s="40"/>
      <c r="M103" s="40"/>
      <c r="N103" s="37"/>
      <c r="O103" s="37" t="s">
        <v>57</v>
      </c>
      <c r="P103" s="40"/>
      <c r="Q103" s="40"/>
      <c r="R103" s="37"/>
      <c r="S103" s="37" t="s">
        <v>57</v>
      </c>
      <c r="T103" s="40"/>
      <c r="U103" s="40"/>
      <c r="V103" s="37"/>
      <c r="W103" s="37" t="s">
        <v>57</v>
      </c>
      <c r="X103" s="40"/>
      <c r="Y103" s="40"/>
      <c r="Z103" s="37"/>
      <c r="AA103" s="37" t="s">
        <v>57</v>
      </c>
      <c r="AB103" s="40"/>
      <c r="AC103" s="40"/>
    </row>
    <row r="104" spans="1:30" x14ac:dyDescent="0.25">
      <c r="A104" s="16" t="s">
        <v>407</v>
      </c>
      <c r="B104" s="18" t="s">
        <v>406</v>
      </c>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row>
    <row r="105" spans="1:30" x14ac:dyDescent="0.25">
      <c r="A105" s="16"/>
      <c r="B105" s="80" t="s">
        <v>407</v>
      </c>
      <c r="C105" s="80"/>
      <c r="D105" s="80"/>
      <c r="E105" s="80"/>
      <c r="F105" s="80"/>
      <c r="G105" s="80"/>
      <c r="H105" s="80"/>
      <c r="I105" s="80"/>
      <c r="J105" s="80"/>
      <c r="K105" s="80"/>
      <c r="L105" s="80"/>
      <c r="M105" s="80"/>
      <c r="N105" s="80"/>
      <c r="O105" s="80"/>
      <c r="P105" s="80"/>
      <c r="Q105" s="80"/>
      <c r="R105" s="80"/>
      <c r="S105" s="80"/>
      <c r="T105" s="80"/>
      <c r="U105" s="80"/>
      <c r="V105" s="80"/>
      <c r="W105" s="80"/>
      <c r="X105" s="80"/>
      <c r="Y105" s="80"/>
      <c r="Z105" s="80"/>
      <c r="AA105" s="80"/>
      <c r="AB105" s="80"/>
      <c r="AC105" s="80"/>
      <c r="AD105" s="80"/>
    </row>
    <row r="106" spans="1:30" x14ac:dyDescent="0.25">
      <c r="A106" s="16"/>
      <c r="B106" s="80" t="s">
        <v>263</v>
      </c>
      <c r="C106" s="80"/>
      <c r="D106" s="80"/>
      <c r="E106" s="80"/>
      <c r="F106" s="80"/>
      <c r="G106" s="80"/>
      <c r="H106" s="80"/>
      <c r="I106" s="80"/>
      <c r="J106" s="80"/>
      <c r="K106" s="80"/>
      <c r="L106" s="80"/>
      <c r="M106" s="80"/>
      <c r="N106" s="80"/>
      <c r="O106" s="80"/>
      <c r="P106" s="80"/>
      <c r="Q106" s="80"/>
      <c r="R106" s="80"/>
      <c r="S106" s="80"/>
      <c r="T106" s="80"/>
      <c r="U106" s="80"/>
      <c r="V106" s="80"/>
      <c r="W106" s="80"/>
      <c r="X106" s="80"/>
      <c r="Y106" s="80"/>
      <c r="Z106" s="80"/>
      <c r="AA106" s="80"/>
      <c r="AB106" s="80"/>
      <c r="AC106" s="80"/>
      <c r="AD106" s="80"/>
    </row>
    <row r="107" spans="1:30" ht="15.75" x14ac:dyDescent="0.25">
      <c r="A107" s="16"/>
      <c r="B107" s="61"/>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row>
    <row r="108" spans="1:30" x14ac:dyDescent="0.25">
      <c r="A108" s="16"/>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row>
    <row r="109" spans="1:30" x14ac:dyDescent="0.25">
      <c r="A109" s="16"/>
      <c r="B109" s="44"/>
      <c r="C109" s="44" t="s">
        <v>57</v>
      </c>
      <c r="D109" s="70" t="s">
        <v>408</v>
      </c>
      <c r="E109" s="70"/>
      <c r="F109" s="44"/>
      <c r="G109" s="44" t="s">
        <v>57</v>
      </c>
      <c r="H109" s="70" t="s">
        <v>410</v>
      </c>
      <c r="I109" s="70"/>
      <c r="J109" s="44"/>
      <c r="K109" s="44" t="s">
        <v>57</v>
      </c>
      <c r="L109" s="70" t="s">
        <v>412</v>
      </c>
      <c r="M109" s="70"/>
      <c r="N109" s="44"/>
      <c r="O109" s="44" t="s">
        <v>57</v>
      </c>
      <c r="P109" s="70" t="s">
        <v>414</v>
      </c>
      <c r="Q109" s="70"/>
      <c r="R109" s="44"/>
      <c r="S109" s="44" t="s">
        <v>57</v>
      </c>
      <c r="T109" s="70" t="s">
        <v>416</v>
      </c>
      <c r="U109" s="70"/>
      <c r="V109" s="44"/>
      <c r="W109" s="44" t="s">
        <v>57</v>
      </c>
      <c r="X109" s="70" t="s">
        <v>417</v>
      </c>
      <c r="Y109" s="70"/>
      <c r="Z109" s="44"/>
      <c r="AA109" s="44" t="s">
        <v>57</v>
      </c>
      <c r="AB109" s="70" t="s">
        <v>417</v>
      </c>
      <c r="AC109" s="70"/>
      <c r="AD109" s="44"/>
    </row>
    <row r="110" spans="1:30" x14ac:dyDescent="0.25">
      <c r="A110" s="16"/>
      <c r="B110" s="44"/>
      <c r="C110" s="44"/>
      <c r="D110" s="70" t="s">
        <v>409</v>
      </c>
      <c r="E110" s="70"/>
      <c r="F110" s="44"/>
      <c r="G110" s="44"/>
      <c r="H110" s="70" t="s">
        <v>411</v>
      </c>
      <c r="I110" s="70"/>
      <c r="J110" s="44"/>
      <c r="K110" s="44"/>
      <c r="L110" s="70" t="s">
        <v>413</v>
      </c>
      <c r="M110" s="70"/>
      <c r="N110" s="44"/>
      <c r="O110" s="44"/>
      <c r="P110" s="70" t="s">
        <v>415</v>
      </c>
      <c r="Q110" s="70"/>
      <c r="R110" s="44"/>
      <c r="S110" s="44"/>
      <c r="T110" s="70"/>
      <c r="U110" s="70"/>
      <c r="V110" s="44"/>
      <c r="W110" s="44"/>
      <c r="X110" s="70" t="s">
        <v>418</v>
      </c>
      <c r="Y110" s="70"/>
      <c r="Z110" s="44"/>
      <c r="AA110" s="44"/>
      <c r="AB110" s="70" t="s">
        <v>419</v>
      </c>
      <c r="AC110" s="70"/>
      <c r="AD110" s="44"/>
    </row>
    <row r="111" spans="1:30" ht="15.75" thickBot="1" x14ac:dyDescent="0.3">
      <c r="A111" s="16"/>
      <c r="B111" s="44"/>
      <c r="C111" s="44"/>
      <c r="D111" s="71"/>
      <c r="E111" s="71"/>
      <c r="F111" s="44"/>
      <c r="G111" s="44"/>
      <c r="H111" s="71"/>
      <c r="I111" s="71"/>
      <c r="J111" s="44"/>
      <c r="K111" s="44"/>
      <c r="L111" s="71"/>
      <c r="M111" s="71"/>
      <c r="N111" s="44"/>
      <c r="O111" s="44"/>
      <c r="P111" s="71"/>
      <c r="Q111" s="71"/>
      <c r="R111" s="44"/>
      <c r="S111" s="44"/>
      <c r="T111" s="71"/>
      <c r="U111" s="71"/>
      <c r="V111" s="44"/>
      <c r="W111" s="44"/>
      <c r="X111" s="71"/>
      <c r="Y111" s="71"/>
      <c r="Z111" s="44"/>
      <c r="AA111" s="44"/>
      <c r="AB111" s="71" t="s">
        <v>420</v>
      </c>
      <c r="AC111" s="71"/>
      <c r="AD111" s="44"/>
    </row>
    <row r="112" spans="1:30" x14ac:dyDescent="0.25">
      <c r="A112" s="16"/>
      <c r="B112" s="22" t="s">
        <v>277</v>
      </c>
      <c r="C112" s="23" t="s">
        <v>57</v>
      </c>
      <c r="D112" s="23"/>
      <c r="E112" s="23"/>
      <c r="F112" s="23"/>
      <c r="G112" s="23" t="s">
        <v>57</v>
      </c>
      <c r="H112" s="23"/>
      <c r="I112" s="23"/>
      <c r="J112" s="23"/>
      <c r="K112" s="23" t="s">
        <v>57</v>
      </c>
      <c r="L112" s="23"/>
      <c r="M112" s="23"/>
      <c r="N112" s="23"/>
      <c r="O112" s="23" t="s">
        <v>57</v>
      </c>
      <c r="P112" s="23"/>
      <c r="Q112" s="23"/>
      <c r="R112" s="23"/>
      <c r="S112" s="23" t="s">
        <v>57</v>
      </c>
      <c r="T112" s="23"/>
      <c r="U112" s="23"/>
      <c r="V112" s="23"/>
      <c r="W112" s="23" t="s">
        <v>57</v>
      </c>
      <c r="X112" s="23"/>
      <c r="Y112" s="23"/>
      <c r="Z112" s="23"/>
      <c r="AA112" s="23" t="s">
        <v>57</v>
      </c>
      <c r="AB112" s="23"/>
      <c r="AC112" s="23"/>
      <c r="AD112" s="23"/>
    </row>
    <row r="113" spans="1:30" x14ac:dyDescent="0.25">
      <c r="A113" s="16"/>
      <c r="B113" s="37"/>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47"/>
      <c r="AD113" s="47"/>
    </row>
    <row r="114" spans="1:30" x14ac:dyDescent="0.25">
      <c r="A114" s="16"/>
      <c r="B114" s="24" t="s">
        <v>278</v>
      </c>
      <c r="C114" s="12" t="s">
        <v>57</v>
      </c>
      <c r="D114" s="14" t="s">
        <v>242</v>
      </c>
      <c r="E114" s="58" t="s">
        <v>244</v>
      </c>
      <c r="F114" s="14" t="s">
        <v>57</v>
      </c>
      <c r="G114" s="12" t="s">
        <v>57</v>
      </c>
      <c r="H114" s="14" t="s">
        <v>242</v>
      </c>
      <c r="I114" s="58" t="s">
        <v>244</v>
      </c>
      <c r="J114" s="14" t="s">
        <v>57</v>
      </c>
      <c r="K114" s="12" t="s">
        <v>57</v>
      </c>
      <c r="L114" s="12" t="s">
        <v>242</v>
      </c>
      <c r="M114" s="57">
        <v>812</v>
      </c>
      <c r="N114" s="14" t="s">
        <v>57</v>
      </c>
      <c r="O114" s="12" t="s">
        <v>57</v>
      </c>
      <c r="P114" s="12" t="s">
        <v>242</v>
      </c>
      <c r="Q114" s="57">
        <v>812</v>
      </c>
      <c r="R114" s="14" t="s">
        <v>57</v>
      </c>
      <c r="S114" s="12" t="s">
        <v>57</v>
      </c>
      <c r="T114" s="12" t="s">
        <v>242</v>
      </c>
      <c r="U114" s="56">
        <v>110643</v>
      </c>
      <c r="V114" s="14" t="s">
        <v>57</v>
      </c>
      <c r="W114" s="12" t="s">
        <v>57</v>
      </c>
      <c r="X114" s="12" t="s">
        <v>242</v>
      </c>
      <c r="Y114" s="56">
        <v>111455</v>
      </c>
      <c r="Z114" s="14" t="s">
        <v>57</v>
      </c>
      <c r="AA114" s="12" t="s">
        <v>57</v>
      </c>
      <c r="AB114" s="14" t="s">
        <v>242</v>
      </c>
      <c r="AC114" s="58" t="s">
        <v>244</v>
      </c>
      <c r="AD114" s="14" t="s">
        <v>57</v>
      </c>
    </row>
    <row r="115" spans="1:30" x14ac:dyDescent="0.25">
      <c r="A115" s="16"/>
      <c r="B115" s="29" t="s">
        <v>279</v>
      </c>
      <c r="C115" s="23" t="s">
        <v>57</v>
      </c>
      <c r="D115" s="23"/>
      <c r="E115" s="54">
        <v>1346</v>
      </c>
      <c r="F115" s="33" t="s">
        <v>57</v>
      </c>
      <c r="G115" s="23" t="s">
        <v>57</v>
      </c>
      <c r="H115" s="23"/>
      <c r="I115" s="55">
        <v>212</v>
      </c>
      <c r="J115" s="33" t="s">
        <v>57</v>
      </c>
      <c r="K115" s="23" t="s">
        <v>57</v>
      </c>
      <c r="L115" s="23"/>
      <c r="M115" s="54">
        <v>1598</v>
      </c>
      <c r="N115" s="33" t="s">
        <v>57</v>
      </c>
      <c r="O115" s="23" t="s">
        <v>57</v>
      </c>
      <c r="P115" s="23"/>
      <c r="Q115" s="54">
        <v>3156</v>
      </c>
      <c r="R115" s="33" t="s">
        <v>57</v>
      </c>
      <c r="S115" s="23" t="s">
        <v>57</v>
      </c>
      <c r="T115" s="23"/>
      <c r="U115" s="54">
        <v>160683</v>
      </c>
      <c r="V115" s="33" t="s">
        <v>57</v>
      </c>
      <c r="W115" s="23" t="s">
        <v>57</v>
      </c>
      <c r="X115" s="23"/>
      <c r="Y115" s="54">
        <v>163839</v>
      </c>
      <c r="Z115" s="33" t="s">
        <v>57</v>
      </c>
      <c r="AA115" s="23" t="s">
        <v>57</v>
      </c>
      <c r="AB115" s="23"/>
      <c r="AC115" s="55">
        <v>14</v>
      </c>
      <c r="AD115" s="33" t="s">
        <v>57</v>
      </c>
    </row>
    <row r="116" spans="1:30" x14ac:dyDescent="0.25">
      <c r="A116" s="16"/>
      <c r="B116" s="24" t="s">
        <v>280</v>
      </c>
      <c r="C116" s="12" t="s">
        <v>57</v>
      </c>
      <c r="D116" s="14"/>
      <c r="E116" s="58" t="s">
        <v>244</v>
      </c>
      <c r="F116" s="14" t="s">
        <v>57</v>
      </c>
      <c r="G116" s="12" t="s">
        <v>57</v>
      </c>
      <c r="H116" s="14"/>
      <c r="I116" s="58" t="s">
        <v>244</v>
      </c>
      <c r="J116" s="14" t="s">
        <v>57</v>
      </c>
      <c r="K116" s="12" t="s">
        <v>57</v>
      </c>
      <c r="L116" s="12"/>
      <c r="M116" s="57">
        <v>836</v>
      </c>
      <c r="N116" s="14" t="s">
        <v>57</v>
      </c>
      <c r="O116" s="12" t="s">
        <v>57</v>
      </c>
      <c r="P116" s="12"/>
      <c r="Q116" s="57">
        <v>836</v>
      </c>
      <c r="R116" s="14" t="s">
        <v>57</v>
      </c>
      <c r="S116" s="12" t="s">
        <v>57</v>
      </c>
      <c r="T116" s="12"/>
      <c r="U116" s="56">
        <v>12734</v>
      </c>
      <c r="V116" s="14" t="s">
        <v>57</v>
      </c>
      <c r="W116" s="12" t="s">
        <v>57</v>
      </c>
      <c r="X116" s="12"/>
      <c r="Y116" s="56">
        <v>13570</v>
      </c>
      <c r="Z116" s="14" t="s">
        <v>57</v>
      </c>
      <c r="AA116" s="12" t="s">
        <v>57</v>
      </c>
      <c r="AB116" s="14"/>
      <c r="AC116" s="58" t="s">
        <v>244</v>
      </c>
      <c r="AD116" s="14" t="s">
        <v>57</v>
      </c>
    </row>
    <row r="117" spans="1:30" x14ac:dyDescent="0.25">
      <c r="A117" s="16"/>
      <c r="B117" s="22" t="s">
        <v>281</v>
      </c>
      <c r="C117" s="23" t="s">
        <v>57</v>
      </c>
      <c r="D117" s="23"/>
      <c r="E117" s="55">
        <v>80</v>
      </c>
      <c r="F117" s="33" t="s">
        <v>57</v>
      </c>
      <c r="G117" s="23" t="s">
        <v>57</v>
      </c>
      <c r="H117" s="23"/>
      <c r="I117" s="55">
        <v>320</v>
      </c>
      <c r="J117" s="33" t="s">
        <v>57</v>
      </c>
      <c r="K117" s="23" t="s">
        <v>57</v>
      </c>
      <c r="L117" s="23"/>
      <c r="M117" s="55">
        <v>117</v>
      </c>
      <c r="N117" s="33" t="s">
        <v>57</v>
      </c>
      <c r="O117" s="23" t="s">
        <v>57</v>
      </c>
      <c r="P117" s="23"/>
      <c r="Q117" s="55">
        <v>517</v>
      </c>
      <c r="R117" s="33" t="s">
        <v>57</v>
      </c>
      <c r="S117" s="23" t="s">
        <v>57</v>
      </c>
      <c r="T117" s="23"/>
      <c r="U117" s="54">
        <v>28841</v>
      </c>
      <c r="V117" s="33" t="s">
        <v>57</v>
      </c>
      <c r="W117" s="23" t="s">
        <v>57</v>
      </c>
      <c r="X117" s="23"/>
      <c r="Y117" s="54">
        <v>29358</v>
      </c>
      <c r="Z117" s="33" t="s">
        <v>57</v>
      </c>
      <c r="AA117" s="23" t="s">
        <v>57</v>
      </c>
      <c r="AB117" s="33"/>
      <c r="AC117" s="59" t="s">
        <v>244</v>
      </c>
      <c r="AD117" s="33" t="s">
        <v>57</v>
      </c>
    </row>
    <row r="118" spans="1:30" x14ac:dyDescent="0.25">
      <c r="A118" s="16"/>
      <c r="B118" s="41" t="s">
        <v>282</v>
      </c>
      <c r="C118" s="12" t="s">
        <v>57</v>
      </c>
      <c r="D118" s="14"/>
      <c r="E118" s="58" t="s">
        <v>244</v>
      </c>
      <c r="F118" s="14" t="s">
        <v>57</v>
      </c>
      <c r="G118" s="12" t="s">
        <v>57</v>
      </c>
      <c r="H118" s="14"/>
      <c r="I118" s="58" t="s">
        <v>244</v>
      </c>
      <c r="J118" s="14" t="s">
        <v>57</v>
      </c>
      <c r="K118" s="12" t="s">
        <v>57</v>
      </c>
      <c r="L118" s="14"/>
      <c r="M118" s="58" t="s">
        <v>244</v>
      </c>
      <c r="N118" s="14" t="s">
        <v>57</v>
      </c>
      <c r="O118" s="12" t="s">
        <v>57</v>
      </c>
      <c r="P118" s="14"/>
      <c r="Q118" s="58" t="s">
        <v>244</v>
      </c>
      <c r="R118" s="14" t="s">
        <v>57</v>
      </c>
      <c r="S118" s="12" t="s">
        <v>57</v>
      </c>
      <c r="T118" s="12"/>
      <c r="U118" s="57">
        <v>785</v>
      </c>
      <c r="V118" s="14" t="s">
        <v>57</v>
      </c>
      <c r="W118" s="12" t="s">
        <v>57</v>
      </c>
      <c r="X118" s="12"/>
      <c r="Y118" s="57">
        <v>785</v>
      </c>
      <c r="Z118" s="14" t="s">
        <v>57</v>
      </c>
      <c r="AA118" s="12" t="s">
        <v>57</v>
      </c>
      <c r="AB118" s="14"/>
      <c r="AC118" s="58" t="s">
        <v>244</v>
      </c>
      <c r="AD118" s="14" t="s">
        <v>57</v>
      </c>
    </row>
    <row r="119" spans="1:30" ht="15.75" thickBot="1" x14ac:dyDescent="0.3">
      <c r="A119" s="16"/>
      <c r="B119" s="22" t="s">
        <v>283</v>
      </c>
      <c r="C119" s="23" t="s">
        <v>57</v>
      </c>
      <c r="D119" s="23"/>
      <c r="E119" s="55">
        <v>10</v>
      </c>
      <c r="F119" s="33" t="s">
        <v>57</v>
      </c>
      <c r="G119" s="23" t="s">
        <v>57</v>
      </c>
      <c r="H119" s="23"/>
      <c r="I119" s="55">
        <v>4</v>
      </c>
      <c r="J119" s="33" t="s">
        <v>57</v>
      </c>
      <c r="K119" s="23" t="s">
        <v>57</v>
      </c>
      <c r="L119" s="23"/>
      <c r="M119" s="55">
        <v>1</v>
      </c>
      <c r="N119" s="33" t="s">
        <v>57</v>
      </c>
      <c r="O119" s="23" t="s">
        <v>57</v>
      </c>
      <c r="P119" s="23"/>
      <c r="Q119" s="55">
        <v>15</v>
      </c>
      <c r="R119" s="33" t="s">
        <v>57</v>
      </c>
      <c r="S119" s="23" t="s">
        <v>57</v>
      </c>
      <c r="T119" s="23"/>
      <c r="U119" s="54">
        <v>2003</v>
      </c>
      <c r="V119" s="33" t="s">
        <v>57</v>
      </c>
      <c r="W119" s="23" t="s">
        <v>57</v>
      </c>
      <c r="X119" s="23"/>
      <c r="Y119" s="54">
        <v>2018</v>
      </c>
      <c r="Z119" s="33" t="s">
        <v>57</v>
      </c>
      <c r="AA119" s="23" t="s">
        <v>57</v>
      </c>
      <c r="AB119" s="23"/>
      <c r="AC119" s="55">
        <v>1</v>
      </c>
      <c r="AD119" s="33" t="s">
        <v>57</v>
      </c>
    </row>
    <row r="120" spans="1:30" x14ac:dyDescent="0.25">
      <c r="A120" s="16"/>
      <c r="B120" s="37"/>
      <c r="C120" s="37" t="s">
        <v>57</v>
      </c>
      <c r="D120" s="38"/>
      <c r="E120" s="38"/>
      <c r="F120" s="37"/>
      <c r="G120" s="37" t="s">
        <v>57</v>
      </c>
      <c r="H120" s="38"/>
      <c r="I120" s="38"/>
      <c r="J120" s="37"/>
      <c r="K120" s="37" t="s">
        <v>57</v>
      </c>
      <c r="L120" s="38"/>
      <c r="M120" s="38"/>
      <c r="N120" s="37"/>
      <c r="O120" s="37" t="s">
        <v>57</v>
      </c>
      <c r="P120" s="38"/>
      <c r="Q120" s="38"/>
      <c r="R120" s="37"/>
      <c r="S120" s="37" t="s">
        <v>57</v>
      </c>
      <c r="T120" s="38"/>
      <c r="U120" s="38"/>
      <c r="V120" s="37"/>
      <c r="W120" s="37" t="s">
        <v>57</v>
      </c>
      <c r="X120" s="38"/>
      <c r="Y120" s="38"/>
      <c r="Z120" s="37"/>
      <c r="AA120" s="37" t="s">
        <v>57</v>
      </c>
      <c r="AB120" s="38"/>
      <c r="AC120" s="38"/>
      <c r="AD120" s="37"/>
    </row>
    <row r="121" spans="1:30" ht="15.75" thickBot="1" x14ac:dyDescent="0.3">
      <c r="A121" s="16"/>
      <c r="B121" s="62" t="s">
        <v>135</v>
      </c>
      <c r="C121" s="12"/>
      <c r="D121" s="12" t="s">
        <v>242</v>
      </c>
      <c r="E121" s="56">
        <v>1436</v>
      </c>
      <c r="F121" s="14" t="s">
        <v>57</v>
      </c>
      <c r="G121" s="12"/>
      <c r="H121" s="12" t="s">
        <v>242</v>
      </c>
      <c r="I121" s="57">
        <v>536</v>
      </c>
      <c r="J121" s="14" t="s">
        <v>57</v>
      </c>
      <c r="K121" s="12"/>
      <c r="L121" s="12" t="s">
        <v>242</v>
      </c>
      <c r="M121" s="56">
        <v>3364</v>
      </c>
      <c r="N121" s="14" t="s">
        <v>57</v>
      </c>
      <c r="O121" s="12"/>
      <c r="P121" s="12" t="s">
        <v>242</v>
      </c>
      <c r="Q121" s="56">
        <v>5336</v>
      </c>
      <c r="R121" s="14" t="s">
        <v>57</v>
      </c>
      <c r="S121" s="12"/>
      <c r="T121" s="12" t="s">
        <v>242</v>
      </c>
      <c r="U121" s="56">
        <v>315689</v>
      </c>
      <c r="V121" s="14" t="s">
        <v>57</v>
      </c>
      <c r="W121" s="12"/>
      <c r="X121" s="25" t="s">
        <v>242</v>
      </c>
      <c r="Y121" s="26">
        <v>321025</v>
      </c>
      <c r="Z121" s="27" t="s">
        <v>57</v>
      </c>
      <c r="AA121" s="12"/>
      <c r="AB121" s="12" t="s">
        <v>242</v>
      </c>
      <c r="AC121" s="57">
        <v>15</v>
      </c>
      <c r="AD121" s="14" t="s">
        <v>57</v>
      </c>
    </row>
    <row r="122" spans="1:30" ht="15.75" thickTop="1" x14ac:dyDescent="0.25">
      <c r="A122" s="16"/>
      <c r="B122" s="37"/>
      <c r="C122" s="37" t="s">
        <v>57</v>
      </c>
      <c r="D122" s="40"/>
      <c r="E122" s="40"/>
      <c r="F122" s="37"/>
      <c r="G122" s="37" t="s">
        <v>57</v>
      </c>
      <c r="H122" s="40"/>
      <c r="I122" s="40"/>
      <c r="J122" s="37"/>
      <c r="K122" s="37" t="s">
        <v>57</v>
      </c>
      <c r="L122" s="40"/>
      <c r="M122" s="40"/>
      <c r="N122" s="37"/>
      <c r="O122" s="37" t="s">
        <v>57</v>
      </c>
      <c r="P122" s="40"/>
      <c r="Q122" s="40"/>
      <c r="R122" s="37"/>
      <c r="S122" s="37" t="s">
        <v>57</v>
      </c>
      <c r="T122" s="40"/>
      <c r="U122" s="40"/>
      <c r="V122" s="37"/>
      <c r="W122" s="37" t="s">
        <v>57</v>
      </c>
      <c r="X122" s="40"/>
      <c r="Y122" s="40"/>
      <c r="Z122" s="37"/>
      <c r="AA122" s="37" t="s">
        <v>57</v>
      </c>
      <c r="AB122" s="40"/>
      <c r="AC122" s="40"/>
      <c r="AD122" s="37"/>
    </row>
    <row r="123" spans="1:30" ht="15.75" x14ac:dyDescent="0.25">
      <c r="A123" s="16"/>
      <c r="B123" s="61"/>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row>
    <row r="124" spans="1:30" ht="63.75" x14ac:dyDescent="0.25">
      <c r="A124" s="16"/>
      <c r="B124" s="66" t="s">
        <v>421</v>
      </c>
      <c r="C124" s="66" t="s">
        <v>422</v>
      </c>
    </row>
    <row r="125" spans="1:30" x14ac:dyDescent="0.25">
      <c r="A125" s="16"/>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row>
    <row r="126" spans="1:30" x14ac:dyDescent="0.25">
      <c r="A126" s="16"/>
      <c r="B126" s="80" t="s">
        <v>407</v>
      </c>
      <c r="C126" s="80"/>
      <c r="D126" s="80"/>
      <c r="E126" s="80"/>
      <c r="F126" s="80"/>
      <c r="G126" s="80"/>
      <c r="H126" s="80"/>
      <c r="I126" s="80"/>
      <c r="J126" s="80"/>
      <c r="K126" s="80"/>
      <c r="L126" s="80"/>
      <c r="M126" s="80"/>
      <c r="N126" s="80"/>
      <c r="O126" s="80"/>
      <c r="P126" s="80"/>
      <c r="Q126" s="80"/>
      <c r="R126" s="80"/>
      <c r="S126" s="80"/>
      <c r="T126" s="80"/>
      <c r="U126" s="80"/>
      <c r="V126" s="80"/>
      <c r="W126" s="80"/>
      <c r="X126" s="80"/>
      <c r="Y126" s="80"/>
      <c r="Z126" s="80"/>
      <c r="AA126" s="80"/>
      <c r="AB126" s="80"/>
      <c r="AC126" s="80"/>
      <c r="AD126" s="80"/>
    </row>
    <row r="127" spans="1:30" x14ac:dyDescent="0.25">
      <c r="A127" s="16"/>
      <c r="B127" s="80" t="s">
        <v>267</v>
      </c>
      <c r="C127" s="80"/>
      <c r="D127" s="80"/>
      <c r="E127" s="80"/>
      <c r="F127" s="80"/>
      <c r="G127" s="80"/>
      <c r="H127" s="80"/>
      <c r="I127" s="80"/>
      <c r="J127" s="80"/>
      <c r="K127" s="80"/>
      <c r="L127" s="80"/>
      <c r="M127" s="80"/>
      <c r="N127" s="80"/>
      <c r="O127" s="80"/>
      <c r="P127" s="80"/>
      <c r="Q127" s="80"/>
      <c r="R127" s="80"/>
      <c r="S127" s="80"/>
      <c r="T127" s="80"/>
      <c r="U127" s="80"/>
      <c r="V127" s="80"/>
      <c r="W127" s="80"/>
      <c r="X127" s="80"/>
      <c r="Y127" s="80"/>
      <c r="Z127" s="80"/>
      <c r="AA127" s="80"/>
      <c r="AB127" s="80"/>
      <c r="AC127" s="80"/>
      <c r="AD127" s="80"/>
    </row>
    <row r="128" spans="1:30" ht="15.75" x14ac:dyDescent="0.25">
      <c r="A128" s="16"/>
      <c r="B128" s="61"/>
      <c r="C128" s="61"/>
      <c r="D128" s="61"/>
      <c r="E128" s="61"/>
      <c r="F128" s="61"/>
      <c r="G128" s="61"/>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row>
    <row r="129" spans="1:30" x14ac:dyDescent="0.25">
      <c r="A129" s="16"/>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row>
    <row r="130" spans="1:30" x14ac:dyDescent="0.25">
      <c r="A130" s="16"/>
      <c r="B130" s="44"/>
      <c r="C130" s="44" t="s">
        <v>57</v>
      </c>
      <c r="D130" s="70" t="s">
        <v>408</v>
      </c>
      <c r="E130" s="70"/>
      <c r="F130" s="44"/>
      <c r="G130" s="44" t="s">
        <v>57</v>
      </c>
      <c r="H130" s="70" t="s">
        <v>410</v>
      </c>
      <c r="I130" s="70"/>
      <c r="J130" s="44"/>
      <c r="K130" s="44" t="s">
        <v>57</v>
      </c>
      <c r="L130" s="70" t="s">
        <v>412</v>
      </c>
      <c r="M130" s="70"/>
      <c r="N130" s="44"/>
      <c r="O130" s="44" t="s">
        <v>57</v>
      </c>
      <c r="P130" s="70" t="s">
        <v>414</v>
      </c>
      <c r="Q130" s="70"/>
      <c r="R130" s="44"/>
      <c r="S130" s="44" t="s">
        <v>57</v>
      </c>
      <c r="T130" s="70" t="s">
        <v>416</v>
      </c>
      <c r="U130" s="70"/>
      <c r="V130" s="44"/>
      <c r="W130" s="44" t="s">
        <v>57</v>
      </c>
      <c r="X130" s="70" t="s">
        <v>417</v>
      </c>
      <c r="Y130" s="70"/>
      <c r="Z130" s="44"/>
      <c r="AA130" s="44" t="s">
        <v>57</v>
      </c>
      <c r="AB130" s="70" t="s">
        <v>417</v>
      </c>
      <c r="AC130" s="70"/>
      <c r="AD130" s="44"/>
    </row>
    <row r="131" spans="1:30" x14ac:dyDescent="0.25">
      <c r="A131" s="16"/>
      <c r="B131" s="44"/>
      <c r="C131" s="44"/>
      <c r="D131" s="70" t="s">
        <v>409</v>
      </c>
      <c r="E131" s="70"/>
      <c r="F131" s="44"/>
      <c r="G131" s="44"/>
      <c r="H131" s="70" t="s">
        <v>411</v>
      </c>
      <c r="I131" s="70"/>
      <c r="J131" s="44"/>
      <c r="K131" s="44"/>
      <c r="L131" s="70" t="s">
        <v>413</v>
      </c>
      <c r="M131" s="70"/>
      <c r="N131" s="44"/>
      <c r="O131" s="44"/>
      <c r="P131" s="70" t="s">
        <v>415</v>
      </c>
      <c r="Q131" s="70"/>
      <c r="R131" s="44"/>
      <c r="S131" s="44"/>
      <c r="T131" s="70"/>
      <c r="U131" s="70"/>
      <c r="V131" s="44"/>
      <c r="W131" s="44"/>
      <c r="X131" s="70" t="s">
        <v>418</v>
      </c>
      <c r="Y131" s="70"/>
      <c r="Z131" s="44"/>
      <c r="AA131" s="44"/>
      <c r="AB131" s="70" t="s">
        <v>419</v>
      </c>
      <c r="AC131" s="70"/>
      <c r="AD131" s="44"/>
    </row>
    <row r="132" spans="1:30" ht="15.75" thickBot="1" x14ac:dyDescent="0.3">
      <c r="A132" s="16"/>
      <c r="B132" s="44"/>
      <c r="C132" s="44"/>
      <c r="D132" s="71"/>
      <c r="E132" s="71"/>
      <c r="F132" s="44"/>
      <c r="G132" s="44"/>
      <c r="H132" s="71"/>
      <c r="I132" s="71"/>
      <c r="J132" s="44"/>
      <c r="K132" s="44"/>
      <c r="L132" s="71"/>
      <c r="M132" s="71"/>
      <c r="N132" s="44"/>
      <c r="O132" s="44"/>
      <c r="P132" s="71"/>
      <c r="Q132" s="71"/>
      <c r="R132" s="44"/>
      <c r="S132" s="44"/>
      <c r="T132" s="71"/>
      <c r="U132" s="71"/>
      <c r="V132" s="44"/>
      <c r="W132" s="44"/>
      <c r="X132" s="71"/>
      <c r="Y132" s="71"/>
      <c r="Z132" s="44"/>
      <c r="AA132" s="44"/>
      <c r="AB132" s="71" t="s">
        <v>420</v>
      </c>
      <c r="AC132" s="71"/>
      <c r="AD132" s="44"/>
    </row>
    <row r="133" spans="1:30" x14ac:dyDescent="0.25">
      <c r="A133" s="16"/>
      <c r="B133" s="22" t="s">
        <v>277</v>
      </c>
      <c r="C133" s="23" t="s">
        <v>57</v>
      </c>
      <c r="D133" s="23"/>
      <c r="E133" s="23"/>
      <c r="F133" s="23"/>
      <c r="G133" s="23" t="s">
        <v>57</v>
      </c>
      <c r="H133" s="23"/>
      <c r="I133" s="23"/>
      <c r="J133" s="23"/>
      <c r="K133" s="23" t="s">
        <v>57</v>
      </c>
      <c r="L133" s="23"/>
      <c r="M133" s="23"/>
      <c r="N133" s="23"/>
      <c r="O133" s="23" t="s">
        <v>57</v>
      </c>
      <c r="P133" s="23"/>
      <c r="Q133" s="23"/>
      <c r="R133" s="23"/>
      <c r="S133" s="23" t="s">
        <v>57</v>
      </c>
      <c r="T133" s="23"/>
      <c r="U133" s="23"/>
      <c r="V133" s="23"/>
      <c r="W133" s="23" t="s">
        <v>57</v>
      </c>
      <c r="X133" s="23"/>
      <c r="Y133" s="23"/>
      <c r="Z133" s="23"/>
      <c r="AA133" s="23" t="s">
        <v>57</v>
      </c>
      <c r="AB133" s="23"/>
      <c r="AC133" s="23"/>
      <c r="AD133" s="23"/>
    </row>
    <row r="134" spans="1:30" x14ac:dyDescent="0.25">
      <c r="A134" s="16"/>
      <c r="B134" s="3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row>
    <row r="135" spans="1:30" x14ac:dyDescent="0.25">
      <c r="A135" s="16"/>
      <c r="B135" s="24" t="s">
        <v>278</v>
      </c>
      <c r="C135" s="12" t="s">
        <v>57</v>
      </c>
      <c r="D135" s="14" t="s">
        <v>242</v>
      </c>
      <c r="E135" s="58" t="s">
        <v>244</v>
      </c>
      <c r="F135" s="14" t="s">
        <v>57</v>
      </c>
      <c r="G135" s="12" t="s">
        <v>57</v>
      </c>
      <c r="H135" s="14" t="s">
        <v>242</v>
      </c>
      <c r="I135" s="58" t="s">
        <v>244</v>
      </c>
      <c r="J135" s="14" t="s">
        <v>57</v>
      </c>
      <c r="K135" s="12" t="s">
        <v>57</v>
      </c>
      <c r="L135" s="12" t="s">
        <v>242</v>
      </c>
      <c r="M135" s="57">
        <v>351</v>
      </c>
      <c r="N135" s="14" t="s">
        <v>57</v>
      </c>
      <c r="O135" s="12" t="s">
        <v>57</v>
      </c>
      <c r="P135" s="12" t="s">
        <v>242</v>
      </c>
      <c r="Q135" s="57">
        <v>351</v>
      </c>
      <c r="R135" s="14" t="s">
        <v>57</v>
      </c>
      <c r="S135" s="12" t="s">
        <v>57</v>
      </c>
      <c r="T135" s="12" t="s">
        <v>242</v>
      </c>
      <c r="U135" s="56">
        <v>104415</v>
      </c>
      <c r="V135" s="14" t="s">
        <v>57</v>
      </c>
      <c r="W135" s="12" t="s">
        <v>57</v>
      </c>
      <c r="X135" s="12" t="s">
        <v>242</v>
      </c>
      <c r="Y135" s="56">
        <v>104766</v>
      </c>
      <c r="Z135" s="14" t="s">
        <v>57</v>
      </c>
      <c r="AA135" s="12" t="s">
        <v>57</v>
      </c>
      <c r="AB135" s="14" t="s">
        <v>242</v>
      </c>
      <c r="AC135" s="58" t="s">
        <v>244</v>
      </c>
      <c r="AD135" s="14" t="s">
        <v>57</v>
      </c>
    </row>
    <row r="136" spans="1:30" x14ac:dyDescent="0.25">
      <c r="A136" s="16"/>
      <c r="B136" s="29" t="s">
        <v>279</v>
      </c>
      <c r="C136" s="23" t="s">
        <v>57</v>
      </c>
      <c r="D136" s="23"/>
      <c r="E136" s="54">
        <v>1598</v>
      </c>
      <c r="F136" s="33" t="s">
        <v>57</v>
      </c>
      <c r="G136" s="23" t="s">
        <v>57</v>
      </c>
      <c r="H136" s="23"/>
      <c r="I136" s="55">
        <v>612</v>
      </c>
      <c r="J136" s="33" t="s">
        <v>57</v>
      </c>
      <c r="K136" s="23" t="s">
        <v>57</v>
      </c>
      <c r="L136" s="23"/>
      <c r="M136" s="54">
        <v>2257</v>
      </c>
      <c r="N136" s="33" t="s">
        <v>57</v>
      </c>
      <c r="O136" s="23" t="s">
        <v>57</v>
      </c>
      <c r="P136" s="23"/>
      <c r="Q136" s="54">
        <v>4467</v>
      </c>
      <c r="R136" s="33" t="s">
        <v>57</v>
      </c>
      <c r="S136" s="23" t="s">
        <v>57</v>
      </c>
      <c r="T136" s="23"/>
      <c r="U136" s="54">
        <v>164062</v>
      </c>
      <c r="V136" s="33" t="s">
        <v>57</v>
      </c>
      <c r="W136" s="23" t="s">
        <v>57</v>
      </c>
      <c r="X136" s="23"/>
      <c r="Y136" s="54">
        <v>168529</v>
      </c>
      <c r="Z136" s="33" t="s">
        <v>57</v>
      </c>
      <c r="AA136" s="23" t="s">
        <v>57</v>
      </c>
      <c r="AB136" s="23"/>
      <c r="AC136" s="55">
        <v>9</v>
      </c>
      <c r="AD136" s="33" t="s">
        <v>57</v>
      </c>
    </row>
    <row r="137" spans="1:30" x14ac:dyDescent="0.25">
      <c r="A137" s="16"/>
      <c r="B137" s="24" t="s">
        <v>280</v>
      </c>
      <c r="C137" s="12" t="s">
        <v>57</v>
      </c>
      <c r="D137" s="12"/>
      <c r="E137" s="56">
        <v>1018</v>
      </c>
      <c r="F137" s="14" t="s">
        <v>57</v>
      </c>
      <c r="G137" s="12" t="s">
        <v>57</v>
      </c>
      <c r="H137" s="14"/>
      <c r="I137" s="58" t="s">
        <v>244</v>
      </c>
      <c r="J137" s="14" t="s">
        <v>57</v>
      </c>
      <c r="K137" s="12" t="s">
        <v>57</v>
      </c>
      <c r="L137" s="12"/>
      <c r="M137" s="57">
        <v>188</v>
      </c>
      <c r="N137" s="14" t="s">
        <v>57</v>
      </c>
      <c r="O137" s="12" t="s">
        <v>57</v>
      </c>
      <c r="P137" s="12"/>
      <c r="Q137" s="56">
        <v>1206</v>
      </c>
      <c r="R137" s="14" t="s">
        <v>57</v>
      </c>
      <c r="S137" s="12" t="s">
        <v>57</v>
      </c>
      <c r="T137" s="12"/>
      <c r="U137" s="56">
        <v>10176</v>
      </c>
      <c r="V137" s="14" t="s">
        <v>57</v>
      </c>
      <c r="W137" s="12" t="s">
        <v>57</v>
      </c>
      <c r="X137" s="12"/>
      <c r="Y137" s="56">
        <v>11382</v>
      </c>
      <c r="Z137" s="14" t="s">
        <v>57</v>
      </c>
      <c r="AA137" s="12" t="s">
        <v>57</v>
      </c>
      <c r="AB137" s="14"/>
      <c r="AC137" s="58" t="s">
        <v>244</v>
      </c>
      <c r="AD137" s="14" t="s">
        <v>57</v>
      </c>
    </row>
    <row r="138" spans="1:30" x14ac:dyDescent="0.25">
      <c r="A138" s="16"/>
      <c r="B138" s="22" t="s">
        <v>281</v>
      </c>
      <c r="C138" s="23" t="s">
        <v>57</v>
      </c>
      <c r="D138" s="23"/>
      <c r="E138" s="55">
        <v>169</v>
      </c>
      <c r="F138" s="33" t="s">
        <v>57</v>
      </c>
      <c r="G138" s="23" t="s">
        <v>57</v>
      </c>
      <c r="H138" s="33"/>
      <c r="I138" s="59" t="s">
        <v>244</v>
      </c>
      <c r="J138" s="33" t="s">
        <v>57</v>
      </c>
      <c r="K138" s="23" t="s">
        <v>57</v>
      </c>
      <c r="L138" s="23"/>
      <c r="M138" s="55">
        <v>564</v>
      </c>
      <c r="N138" s="33" t="s">
        <v>57</v>
      </c>
      <c r="O138" s="23" t="s">
        <v>57</v>
      </c>
      <c r="P138" s="23"/>
      <c r="Q138" s="55">
        <v>733</v>
      </c>
      <c r="R138" s="33" t="s">
        <v>57</v>
      </c>
      <c r="S138" s="23" t="s">
        <v>57</v>
      </c>
      <c r="T138" s="23"/>
      <c r="U138" s="54">
        <v>28521</v>
      </c>
      <c r="V138" s="33" t="s">
        <v>57</v>
      </c>
      <c r="W138" s="23" t="s">
        <v>57</v>
      </c>
      <c r="X138" s="23"/>
      <c r="Y138" s="54">
        <v>29254</v>
      </c>
      <c r="Z138" s="33" t="s">
        <v>57</v>
      </c>
      <c r="AA138" s="23" t="s">
        <v>57</v>
      </c>
      <c r="AB138" s="33"/>
      <c r="AC138" s="59" t="s">
        <v>244</v>
      </c>
      <c r="AD138" s="33" t="s">
        <v>57</v>
      </c>
    </row>
    <row r="139" spans="1:30" x14ac:dyDescent="0.25">
      <c r="A139" s="16"/>
      <c r="B139" s="41" t="s">
        <v>282</v>
      </c>
      <c r="C139" s="12" t="s">
        <v>57</v>
      </c>
      <c r="D139" s="14"/>
      <c r="E139" s="58" t="s">
        <v>244</v>
      </c>
      <c r="F139" s="14" t="s">
        <v>57</v>
      </c>
      <c r="G139" s="12" t="s">
        <v>57</v>
      </c>
      <c r="H139" s="14"/>
      <c r="I139" s="58" t="s">
        <v>244</v>
      </c>
      <c r="J139" s="14" t="s">
        <v>57</v>
      </c>
      <c r="K139" s="12" t="s">
        <v>57</v>
      </c>
      <c r="L139" s="14"/>
      <c r="M139" s="58" t="s">
        <v>244</v>
      </c>
      <c r="N139" s="14" t="s">
        <v>57</v>
      </c>
      <c r="O139" s="12" t="s">
        <v>57</v>
      </c>
      <c r="P139" s="14"/>
      <c r="Q139" s="58" t="s">
        <v>244</v>
      </c>
      <c r="R139" s="14" t="s">
        <v>57</v>
      </c>
      <c r="S139" s="12" t="s">
        <v>57</v>
      </c>
      <c r="T139" s="12"/>
      <c r="U139" s="57">
        <v>997</v>
      </c>
      <c r="V139" s="14" t="s">
        <v>57</v>
      </c>
      <c r="W139" s="12" t="s">
        <v>57</v>
      </c>
      <c r="X139" s="12"/>
      <c r="Y139" s="57">
        <v>997</v>
      </c>
      <c r="Z139" s="14" t="s">
        <v>57</v>
      </c>
      <c r="AA139" s="12" t="s">
        <v>57</v>
      </c>
      <c r="AB139" s="14"/>
      <c r="AC139" s="58" t="s">
        <v>244</v>
      </c>
      <c r="AD139" s="14" t="s">
        <v>57</v>
      </c>
    </row>
    <row r="140" spans="1:30" ht="15.75" thickBot="1" x14ac:dyDescent="0.3">
      <c r="A140" s="16"/>
      <c r="B140" s="22" t="s">
        <v>283</v>
      </c>
      <c r="C140" s="23" t="s">
        <v>57</v>
      </c>
      <c r="D140" s="23"/>
      <c r="E140" s="55">
        <v>36</v>
      </c>
      <c r="F140" s="33" t="s">
        <v>57</v>
      </c>
      <c r="G140" s="23" t="s">
        <v>57</v>
      </c>
      <c r="H140" s="33"/>
      <c r="I140" s="59" t="s">
        <v>244</v>
      </c>
      <c r="J140" s="33" t="s">
        <v>57</v>
      </c>
      <c r="K140" s="23" t="s">
        <v>57</v>
      </c>
      <c r="L140" s="33"/>
      <c r="M140" s="59" t="s">
        <v>244</v>
      </c>
      <c r="N140" s="33" t="s">
        <v>57</v>
      </c>
      <c r="O140" s="23" t="s">
        <v>57</v>
      </c>
      <c r="P140" s="23"/>
      <c r="Q140" s="55">
        <v>36</v>
      </c>
      <c r="R140" s="33" t="s">
        <v>57</v>
      </c>
      <c r="S140" s="23" t="s">
        <v>57</v>
      </c>
      <c r="T140" s="23"/>
      <c r="U140" s="54">
        <v>1996</v>
      </c>
      <c r="V140" s="33" t="s">
        <v>57</v>
      </c>
      <c r="W140" s="23" t="s">
        <v>57</v>
      </c>
      <c r="X140" s="23"/>
      <c r="Y140" s="54">
        <v>2032</v>
      </c>
      <c r="Z140" s="33" t="s">
        <v>57</v>
      </c>
      <c r="AA140" s="23" t="s">
        <v>57</v>
      </c>
      <c r="AB140" s="33"/>
      <c r="AC140" s="59" t="s">
        <v>244</v>
      </c>
      <c r="AD140" s="33" t="s">
        <v>57</v>
      </c>
    </row>
    <row r="141" spans="1:30" x14ac:dyDescent="0.25">
      <c r="A141" s="16"/>
      <c r="B141" s="37"/>
      <c r="C141" s="37" t="s">
        <v>57</v>
      </c>
      <c r="D141" s="38"/>
      <c r="E141" s="38"/>
      <c r="F141" s="37"/>
      <c r="G141" s="37" t="s">
        <v>57</v>
      </c>
      <c r="H141" s="38"/>
      <c r="I141" s="38"/>
      <c r="J141" s="37"/>
      <c r="K141" s="37" t="s">
        <v>57</v>
      </c>
      <c r="L141" s="38"/>
      <c r="M141" s="38"/>
      <c r="N141" s="37"/>
      <c r="O141" s="37" t="s">
        <v>57</v>
      </c>
      <c r="P141" s="38"/>
      <c r="Q141" s="38"/>
      <c r="R141" s="37"/>
      <c r="S141" s="37" t="s">
        <v>57</v>
      </c>
      <c r="T141" s="38"/>
      <c r="U141" s="38"/>
      <c r="V141" s="37"/>
      <c r="W141" s="37" t="s">
        <v>57</v>
      </c>
      <c r="X141" s="38"/>
      <c r="Y141" s="38"/>
      <c r="Z141" s="37"/>
      <c r="AA141" s="37" t="s">
        <v>57</v>
      </c>
      <c r="AB141" s="38"/>
      <c r="AC141" s="38"/>
      <c r="AD141" s="37"/>
    </row>
    <row r="142" spans="1:30" ht="15.75" thickBot="1" x14ac:dyDescent="0.3">
      <c r="A142" s="16"/>
      <c r="B142" s="62" t="s">
        <v>135</v>
      </c>
      <c r="C142" s="12"/>
      <c r="D142" s="12" t="s">
        <v>242</v>
      </c>
      <c r="E142" s="56">
        <v>2821</v>
      </c>
      <c r="F142" s="14" t="s">
        <v>57</v>
      </c>
      <c r="G142" s="12"/>
      <c r="H142" s="12" t="s">
        <v>242</v>
      </c>
      <c r="I142" s="57">
        <v>612</v>
      </c>
      <c r="J142" s="14" t="s">
        <v>57</v>
      </c>
      <c r="K142" s="12"/>
      <c r="L142" s="12" t="s">
        <v>242</v>
      </c>
      <c r="M142" s="56">
        <v>3360</v>
      </c>
      <c r="N142" s="14" t="s">
        <v>57</v>
      </c>
      <c r="O142" s="12"/>
      <c r="P142" s="12" t="s">
        <v>242</v>
      </c>
      <c r="Q142" s="56">
        <v>6793</v>
      </c>
      <c r="R142" s="14" t="s">
        <v>57</v>
      </c>
      <c r="S142" s="12"/>
      <c r="T142" s="12" t="s">
        <v>242</v>
      </c>
      <c r="U142" s="56">
        <v>310167</v>
      </c>
      <c r="V142" s="14" t="s">
        <v>57</v>
      </c>
      <c r="W142" s="12"/>
      <c r="X142" s="25" t="s">
        <v>242</v>
      </c>
      <c r="Y142" s="26">
        <v>316960</v>
      </c>
      <c r="Z142" s="27" t="s">
        <v>57</v>
      </c>
      <c r="AA142" s="12"/>
      <c r="AB142" s="12" t="s">
        <v>242</v>
      </c>
      <c r="AC142" s="57">
        <v>9</v>
      </c>
      <c r="AD142" s="14" t="s">
        <v>57</v>
      </c>
    </row>
    <row r="143" spans="1:30" ht="15.75" thickTop="1" x14ac:dyDescent="0.25">
      <c r="A143" s="16"/>
      <c r="B143" s="37"/>
      <c r="C143" s="37" t="s">
        <v>57</v>
      </c>
      <c r="D143" s="40"/>
      <c r="E143" s="40"/>
      <c r="F143" s="37"/>
      <c r="G143" s="37" t="s">
        <v>57</v>
      </c>
      <c r="H143" s="40"/>
      <c r="I143" s="40"/>
      <c r="J143" s="37"/>
      <c r="K143" s="37" t="s">
        <v>57</v>
      </c>
      <c r="L143" s="40"/>
      <c r="M143" s="40"/>
      <c r="N143" s="37"/>
      <c r="O143" s="37" t="s">
        <v>57</v>
      </c>
      <c r="P143" s="40"/>
      <c r="Q143" s="40"/>
      <c r="R143" s="37"/>
      <c r="S143" s="37" t="s">
        <v>57</v>
      </c>
      <c r="T143" s="40"/>
      <c r="U143" s="40"/>
      <c r="V143" s="37"/>
      <c r="W143" s="37" t="s">
        <v>57</v>
      </c>
      <c r="X143" s="40"/>
      <c r="Y143" s="40"/>
      <c r="Z143" s="37"/>
      <c r="AA143" s="37" t="s">
        <v>57</v>
      </c>
      <c r="AB143" s="40"/>
      <c r="AC143" s="40"/>
      <c r="AD143" s="37"/>
    </row>
    <row r="144" spans="1:30" ht="15.75" x14ac:dyDescent="0.25">
      <c r="A144" s="16"/>
      <c r="B144" s="61"/>
      <c r="C144" s="61"/>
      <c r="D144" s="61"/>
      <c r="E144" s="61"/>
      <c r="F144" s="61"/>
      <c r="G144" s="61"/>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row>
    <row r="145" spans="1:30" ht="63.75" x14ac:dyDescent="0.25">
      <c r="A145" s="16"/>
      <c r="B145" s="66" t="s">
        <v>421</v>
      </c>
      <c r="C145" s="66" t="s">
        <v>423</v>
      </c>
    </row>
    <row r="146" spans="1:30" x14ac:dyDescent="0.25">
      <c r="A146" s="16" t="s">
        <v>427</v>
      </c>
      <c r="B146" s="18" t="s">
        <v>426</v>
      </c>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row>
    <row r="147" spans="1:30" x14ac:dyDescent="0.25">
      <c r="A147" s="16"/>
      <c r="B147" s="80" t="s">
        <v>427</v>
      </c>
      <c r="C147" s="80"/>
      <c r="D147" s="80"/>
      <c r="E147" s="80"/>
      <c r="F147" s="80"/>
      <c r="G147" s="80"/>
      <c r="H147" s="80"/>
      <c r="I147" s="80"/>
      <c r="J147" s="80"/>
      <c r="K147" s="80"/>
      <c r="L147" s="80"/>
      <c r="M147" s="80"/>
      <c r="N147" s="80"/>
      <c r="O147" s="80"/>
      <c r="P147" s="80"/>
      <c r="Q147" s="80"/>
      <c r="R147" s="80"/>
      <c r="S147" s="80"/>
      <c r="T147" s="80"/>
      <c r="U147" s="80"/>
      <c r="V147" s="80"/>
      <c r="W147" s="80"/>
      <c r="X147" s="80"/>
      <c r="Y147" s="80"/>
      <c r="Z147" s="80"/>
      <c r="AA147" s="80"/>
      <c r="AB147" s="80"/>
      <c r="AC147" s="80"/>
      <c r="AD147" s="80"/>
    </row>
    <row r="148" spans="1:30" x14ac:dyDescent="0.25">
      <c r="A148" s="16"/>
      <c r="B148" s="80" t="s">
        <v>263</v>
      </c>
      <c r="C148" s="80"/>
      <c r="D148" s="80"/>
      <c r="E148" s="80"/>
      <c r="F148" s="80"/>
      <c r="G148" s="80"/>
      <c r="H148" s="80"/>
      <c r="I148" s="80"/>
      <c r="J148" s="80"/>
      <c r="K148" s="80"/>
      <c r="L148" s="80"/>
      <c r="M148" s="80"/>
      <c r="N148" s="80"/>
      <c r="O148" s="80"/>
      <c r="P148" s="80"/>
      <c r="Q148" s="80"/>
      <c r="R148" s="80"/>
      <c r="S148" s="80"/>
      <c r="T148" s="80"/>
      <c r="U148" s="80"/>
      <c r="V148" s="80"/>
      <c r="W148" s="80"/>
      <c r="X148" s="80"/>
      <c r="Y148" s="80"/>
      <c r="Z148" s="80"/>
      <c r="AA148" s="80"/>
      <c r="AB148" s="80"/>
      <c r="AC148" s="80"/>
      <c r="AD148" s="80"/>
    </row>
    <row r="149" spans="1:30" ht="15.75" x14ac:dyDescent="0.25">
      <c r="A149" s="16"/>
      <c r="B149" s="61"/>
      <c r="C149" s="61"/>
      <c r="D149" s="61"/>
      <c r="E149" s="61"/>
      <c r="F149" s="61"/>
      <c r="G149" s="61"/>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row>
    <row r="150" spans="1:30" x14ac:dyDescent="0.25">
      <c r="A150" s="16"/>
      <c r="B150" s="12"/>
      <c r="C150" s="12"/>
      <c r="D150" s="12"/>
      <c r="E150" s="12"/>
      <c r="F150" s="12"/>
      <c r="G150" s="12"/>
      <c r="H150" s="12"/>
      <c r="I150" s="12"/>
      <c r="J150" s="12"/>
      <c r="K150" s="12"/>
      <c r="L150" s="12"/>
      <c r="M150" s="12"/>
      <c r="N150" s="12"/>
      <c r="O150" s="12"/>
      <c r="P150" s="12"/>
      <c r="Q150" s="12"/>
      <c r="R150" s="12"/>
      <c r="S150" s="12"/>
      <c r="T150" s="12"/>
      <c r="U150" s="12"/>
      <c r="V150" s="12"/>
    </row>
    <row r="151" spans="1:30" x14ac:dyDescent="0.25">
      <c r="A151" s="16"/>
      <c r="B151" s="44"/>
      <c r="C151" s="44" t="s">
        <v>57</v>
      </c>
      <c r="D151" s="70" t="s">
        <v>428</v>
      </c>
      <c r="E151" s="70"/>
      <c r="F151" s="44"/>
      <c r="G151" s="44" t="s">
        <v>57</v>
      </c>
      <c r="H151" s="70" t="s">
        <v>430</v>
      </c>
      <c r="I151" s="70"/>
      <c r="J151" s="44"/>
      <c r="K151" s="44" t="s">
        <v>57</v>
      </c>
      <c r="L151" s="70" t="s">
        <v>432</v>
      </c>
      <c r="M151" s="70"/>
      <c r="N151" s="44"/>
      <c r="O151" s="44" t="s">
        <v>57</v>
      </c>
      <c r="P151" s="70" t="s">
        <v>434</v>
      </c>
      <c r="Q151" s="70"/>
      <c r="R151" s="44"/>
      <c r="S151" s="44" t="s">
        <v>57</v>
      </c>
      <c r="T151" s="70" t="s">
        <v>436</v>
      </c>
      <c r="U151" s="70"/>
      <c r="V151" s="44"/>
    </row>
    <row r="152" spans="1:30" x14ac:dyDescent="0.25">
      <c r="A152" s="16"/>
      <c r="B152" s="44"/>
      <c r="C152" s="44"/>
      <c r="D152" s="70" t="s">
        <v>429</v>
      </c>
      <c r="E152" s="70"/>
      <c r="F152" s="44"/>
      <c r="G152" s="44"/>
      <c r="H152" s="70" t="s">
        <v>431</v>
      </c>
      <c r="I152" s="70"/>
      <c r="J152" s="44"/>
      <c r="K152" s="44"/>
      <c r="L152" s="70" t="s">
        <v>433</v>
      </c>
      <c r="M152" s="70"/>
      <c r="N152" s="44"/>
      <c r="O152" s="44"/>
      <c r="P152" s="70" t="s">
        <v>435</v>
      </c>
      <c r="Q152" s="70"/>
      <c r="R152" s="44"/>
      <c r="S152" s="44"/>
      <c r="T152" s="70" t="s">
        <v>437</v>
      </c>
      <c r="U152" s="70"/>
      <c r="V152" s="44"/>
    </row>
    <row r="153" spans="1:30" ht="15.75" thickBot="1" x14ac:dyDescent="0.3">
      <c r="A153" s="16"/>
      <c r="B153" s="44"/>
      <c r="C153" s="44"/>
      <c r="D153" s="71"/>
      <c r="E153" s="71"/>
      <c r="F153" s="44"/>
      <c r="G153" s="44"/>
      <c r="H153" s="71" t="s">
        <v>429</v>
      </c>
      <c r="I153" s="71"/>
      <c r="J153" s="44"/>
      <c r="K153" s="44"/>
      <c r="L153" s="71"/>
      <c r="M153" s="71"/>
      <c r="N153" s="44"/>
      <c r="O153" s="44"/>
      <c r="P153" s="71">
        <v>-1</v>
      </c>
      <c r="Q153" s="71"/>
      <c r="R153" s="44"/>
      <c r="S153" s="44"/>
      <c r="T153" s="71">
        <v>-2</v>
      </c>
      <c r="U153" s="71"/>
      <c r="V153" s="44"/>
    </row>
    <row r="154" spans="1:30" ht="25.5" x14ac:dyDescent="0.25">
      <c r="A154" s="16"/>
      <c r="B154" s="22" t="s">
        <v>438</v>
      </c>
      <c r="C154" s="23" t="s">
        <v>57</v>
      </c>
      <c r="D154" s="23"/>
      <c r="E154" s="23"/>
      <c r="F154" s="23"/>
      <c r="G154" s="23" t="s">
        <v>57</v>
      </c>
      <c r="H154" s="23"/>
      <c r="I154" s="23"/>
      <c r="J154" s="23"/>
      <c r="K154" s="23" t="s">
        <v>57</v>
      </c>
      <c r="L154" s="23"/>
      <c r="M154" s="23"/>
      <c r="N154" s="23"/>
      <c r="O154" s="23" t="s">
        <v>57</v>
      </c>
      <c r="P154" s="23"/>
      <c r="Q154" s="23"/>
      <c r="R154" s="23"/>
      <c r="S154" s="23" t="s">
        <v>57</v>
      </c>
      <c r="T154" s="23"/>
      <c r="U154" s="23"/>
      <c r="V154" s="23"/>
    </row>
    <row r="155" spans="1:30" x14ac:dyDescent="0.25">
      <c r="A155" s="16"/>
      <c r="B155" s="41" t="s">
        <v>277</v>
      </c>
      <c r="C155" s="12" t="s">
        <v>57</v>
      </c>
      <c r="D155" s="12"/>
      <c r="E155" s="12"/>
      <c r="F155" s="12"/>
      <c r="G155" s="12" t="s">
        <v>57</v>
      </c>
      <c r="H155" s="12"/>
      <c r="I155" s="12"/>
      <c r="J155" s="12"/>
      <c r="K155" s="12" t="s">
        <v>57</v>
      </c>
      <c r="L155" s="12"/>
      <c r="M155" s="12"/>
      <c r="N155" s="12"/>
      <c r="O155" s="12" t="s">
        <v>57</v>
      </c>
      <c r="P155" s="12"/>
      <c r="Q155" s="12"/>
      <c r="R155" s="12"/>
      <c r="S155" s="12" t="s">
        <v>57</v>
      </c>
      <c r="T155" s="12"/>
      <c r="U155" s="12"/>
      <c r="V155" s="12"/>
    </row>
    <row r="156" spans="1:30" x14ac:dyDescent="0.25">
      <c r="A156" s="16"/>
      <c r="B156" s="29" t="s">
        <v>278</v>
      </c>
      <c r="C156" s="23" t="s">
        <v>57</v>
      </c>
      <c r="D156" s="23" t="s">
        <v>242</v>
      </c>
      <c r="E156" s="54">
        <v>4263</v>
      </c>
      <c r="F156" s="33" t="s">
        <v>57</v>
      </c>
      <c r="G156" s="23" t="s">
        <v>57</v>
      </c>
      <c r="H156" s="23" t="s">
        <v>242</v>
      </c>
      <c r="I156" s="54">
        <v>4742</v>
      </c>
      <c r="J156" s="33" t="s">
        <v>57</v>
      </c>
      <c r="K156" s="23" t="s">
        <v>57</v>
      </c>
      <c r="L156" s="23"/>
      <c r="M156" s="55" t="s">
        <v>439</v>
      </c>
      <c r="N156" s="33" t="s">
        <v>57</v>
      </c>
      <c r="O156" s="23" t="s">
        <v>57</v>
      </c>
      <c r="P156" s="23" t="s">
        <v>242</v>
      </c>
      <c r="Q156" s="54">
        <v>4025</v>
      </c>
      <c r="R156" s="33" t="s">
        <v>57</v>
      </c>
      <c r="S156" s="23" t="s">
        <v>57</v>
      </c>
      <c r="T156" s="23" t="s">
        <v>242</v>
      </c>
      <c r="U156" s="55">
        <v>176</v>
      </c>
      <c r="V156" s="33" t="s">
        <v>57</v>
      </c>
    </row>
    <row r="157" spans="1:30" x14ac:dyDescent="0.25">
      <c r="A157" s="16"/>
      <c r="B157" s="24" t="s">
        <v>279</v>
      </c>
      <c r="C157" s="12" t="s">
        <v>57</v>
      </c>
      <c r="D157" s="12"/>
      <c r="E157" s="56">
        <v>2686</v>
      </c>
      <c r="F157" s="14" t="s">
        <v>57</v>
      </c>
      <c r="G157" s="12" t="s">
        <v>57</v>
      </c>
      <c r="H157" s="12"/>
      <c r="I157" s="56">
        <v>2923</v>
      </c>
      <c r="J157" s="14" t="s">
        <v>57</v>
      </c>
      <c r="K157" s="12" t="s">
        <v>57</v>
      </c>
      <c r="L157" s="12"/>
      <c r="M157" s="57" t="s">
        <v>439</v>
      </c>
      <c r="N157" s="14" t="s">
        <v>57</v>
      </c>
      <c r="O157" s="12" t="s">
        <v>57</v>
      </c>
      <c r="P157" s="12"/>
      <c r="Q157" s="56">
        <v>2342</v>
      </c>
      <c r="R157" s="14" t="s">
        <v>57</v>
      </c>
      <c r="S157" s="12" t="s">
        <v>57</v>
      </c>
      <c r="T157" s="12"/>
      <c r="U157" s="57">
        <v>58</v>
      </c>
      <c r="V157" s="14" t="s">
        <v>57</v>
      </c>
    </row>
    <row r="158" spans="1:30" x14ac:dyDescent="0.25">
      <c r="A158" s="16"/>
      <c r="B158" s="29" t="s">
        <v>280</v>
      </c>
      <c r="C158" s="23" t="s">
        <v>57</v>
      </c>
      <c r="D158" s="23"/>
      <c r="E158" s="54">
        <v>2004</v>
      </c>
      <c r="F158" s="33" t="s">
        <v>57</v>
      </c>
      <c r="G158" s="23" t="s">
        <v>57</v>
      </c>
      <c r="H158" s="23"/>
      <c r="I158" s="54">
        <v>2004</v>
      </c>
      <c r="J158" s="33" t="s">
        <v>57</v>
      </c>
      <c r="K158" s="23" t="s">
        <v>57</v>
      </c>
      <c r="L158" s="23"/>
      <c r="M158" s="55" t="s">
        <v>439</v>
      </c>
      <c r="N158" s="33" t="s">
        <v>57</v>
      </c>
      <c r="O158" s="23" t="s">
        <v>57</v>
      </c>
      <c r="P158" s="23"/>
      <c r="Q158" s="54">
        <v>1744</v>
      </c>
      <c r="R158" s="33" t="s">
        <v>57</v>
      </c>
      <c r="S158" s="23" t="s">
        <v>57</v>
      </c>
      <c r="T158" s="23"/>
      <c r="U158" s="55">
        <v>72</v>
      </c>
      <c r="V158" s="33" t="s">
        <v>57</v>
      </c>
    </row>
    <row r="159" spans="1:30" x14ac:dyDescent="0.25">
      <c r="A159" s="16"/>
      <c r="B159" s="41" t="s">
        <v>281</v>
      </c>
      <c r="C159" s="12" t="s">
        <v>57</v>
      </c>
      <c r="D159" s="12"/>
      <c r="E159" s="57">
        <v>70</v>
      </c>
      <c r="F159" s="14" t="s">
        <v>57</v>
      </c>
      <c r="G159" s="12" t="s">
        <v>57</v>
      </c>
      <c r="H159" s="12"/>
      <c r="I159" s="57">
        <v>99</v>
      </c>
      <c r="J159" s="14" t="s">
        <v>57</v>
      </c>
      <c r="K159" s="12" t="s">
        <v>57</v>
      </c>
      <c r="L159" s="12"/>
      <c r="M159" s="57" t="s">
        <v>439</v>
      </c>
      <c r="N159" s="14" t="s">
        <v>57</v>
      </c>
      <c r="O159" s="12" t="s">
        <v>57</v>
      </c>
      <c r="P159" s="12"/>
      <c r="Q159" s="57">
        <v>221</v>
      </c>
      <c r="R159" s="14" t="s">
        <v>57</v>
      </c>
      <c r="S159" s="12" t="s">
        <v>57</v>
      </c>
      <c r="T159" s="14"/>
      <c r="U159" s="58" t="s">
        <v>244</v>
      </c>
      <c r="V159" s="14" t="s">
        <v>57</v>
      </c>
    </row>
    <row r="160" spans="1:30" x14ac:dyDescent="0.25">
      <c r="A160" s="16"/>
      <c r="B160" s="22" t="s">
        <v>282</v>
      </c>
      <c r="C160" s="23" t="s">
        <v>57</v>
      </c>
      <c r="D160" s="33"/>
      <c r="E160" s="59" t="s">
        <v>244</v>
      </c>
      <c r="F160" s="33" t="s">
        <v>57</v>
      </c>
      <c r="G160" s="23" t="s">
        <v>57</v>
      </c>
      <c r="H160" s="33"/>
      <c r="I160" s="59" t="s">
        <v>244</v>
      </c>
      <c r="J160" s="33" t="s">
        <v>57</v>
      </c>
      <c r="K160" s="23" t="s">
        <v>57</v>
      </c>
      <c r="L160" s="23"/>
      <c r="M160" s="55" t="s">
        <v>439</v>
      </c>
      <c r="N160" s="33" t="s">
        <v>57</v>
      </c>
      <c r="O160" s="23" t="s">
        <v>57</v>
      </c>
      <c r="P160" s="33"/>
      <c r="Q160" s="59" t="s">
        <v>244</v>
      </c>
      <c r="R160" s="33" t="s">
        <v>57</v>
      </c>
      <c r="S160" s="23" t="s">
        <v>57</v>
      </c>
      <c r="T160" s="33"/>
      <c r="U160" s="59" t="s">
        <v>244</v>
      </c>
      <c r="V160" s="33" t="s">
        <v>57</v>
      </c>
    </row>
    <row r="161" spans="1:22" ht="15.75" thickBot="1" x14ac:dyDescent="0.3">
      <c r="A161" s="16"/>
      <c r="B161" s="41" t="s">
        <v>283</v>
      </c>
      <c r="C161" s="12" t="s">
        <v>57</v>
      </c>
      <c r="D161" s="14"/>
      <c r="E161" s="58" t="s">
        <v>244</v>
      </c>
      <c r="F161" s="14" t="s">
        <v>57</v>
      </c>
      <c r="G161" s="12" t="s">
        <v>57</v>
      </c>
      <c r="H161" s="14"/>
      <c r="I161" s="58" t="s">
        <v>244</v>
      </c>
      <c r="J161" s="14" t="s">
        <v>57</v>
      </c>
      <c r="K161" s="12" t="s">
        <v>57</v>
      </c>
      <c r="L161" s="12"/>
      <c r="M161" s="57" t="s">
        <v>439</v>
      </c>
      <c r="N161" s="14" t="s">
        <v>57</v>
      </c>
      <c r="O161" s="12" t="s">
        <v>57</v>
      </c>
      <c r="P161" s="14"/>
      <c r="Q161" s="58" t="s">
        <v>244</v>
      </c>
      <c r="R161" s="14" t="s">
        <v>57</v>
      </c>
      <c r="S161" s="12" t="s">
        <v>57</v>
      </c>
      <c r="T161" s="14"/>
      <c r="U161" s="58" t="s">
        <v>244</v>
      </c>
      <c r="V161" s="14" t="s">
        <v>57</v>
      </c>
    </row>
    <row r="162" spans="1:22" x14ac:dyDescent="0.25">
      <c r="A162" s="16"/>
      <c r="B162" s="37"/>
      <c r="C162" s="37" t="s">
        <v>57</v>
      </c>
      <c r="D162" s="38"/>
      <c r="E162" s="38"/>
      <c r="F162" s="37"/>
      <c r="G162" s="37" t="s">
        <v>57</v>
      </c>
      <c r="H162" s="38"/>
      <c r="I162" s="38"/>
      <c r="J162" s="37"/>
      <c r="K162" s="37" t="s">
        <v>57</v>
      </c>
      <c r="L162" s="38"/>
      <c r="M162" s="38"/>
      <c r="N162" s="37"/>
      <c r="O162" s="37" t="s">
        <v>57</v>
      </c>
      <c r="P162" s="38"/>
      <c r="Q162" s="38"/>
      <c r="R162" s="37"/>
      <c r="S162" s="37" t="s">
        <v>57</v>
      </c>
      <c r="T162" s="38"/>
      <c r="U162" s="38"/>
      <c r="V162" s="37"/>
    </row>
    <row r="163" spans="1:22" ht="15.75" thickBot="1" x14ac:dyDescent="0.3">
      <c r="A163" s="16"/>
      <c r="B163" s="63" t="s">
        <v>135</v>
      </c>
      <c r="C163" s="23"/>
      <c r="D163" s="23" t="s">
        <v>242</v>
      </c>
      <c r="E163" s="54">
        <v>9023</v>
      </c>
      <c r="F163" s="33" t="s">
        <v>57</v>
      </c>
      <c r="G163" s="23"/>
      <c r="H163" s="23" t="s">
        <v>242</v>
      </c>
      <c r="I163" s="54">
        <v>9768</v>
      </c>
      <c r="J163" s="33" t="s">
        <v>57</v>
      </c>
      <c r="K163" s="23"/>
      <c r="L163" s="23"/>
      <c r="M163" s="55" t="s">
        <v>439</v>
      </c>
      <c r="N163" s="33" t="s">
        <v>57</v>
      </c>
      <c r="O163" s="23"/>
      <c r="P163" s="23" t="s">
        <v>242</v>
      </c>
      <c r="Q163" s="54">
        <v>8332</v>
      </c>
      <c r="R163" s="33" t="s">
        <v>57</v>
      </c>
      <c r="S163" s="23"/>
      <c r="T163" s="23" t="s">
        <v>242</v>
      </c>
      <c r="U163" s="55">
        <v>306</v>
      </c>
      <c r="V163" s="33" t="s">
        <v>57</v>
      </c>
    </row>
    <row r="164" spans="1:22" x14ac:dyDescent="0.25">
      <c r="A164" s="16"/>
      <c r="B164" s="37"/>
      <c r="C164" s="37" t="s">
        <v>57</v>
      </c>
      <c r="D164" s="38"/>
      <c r="E164" s="38"/>
      <c r="F164" s="37"/>
      <c r="G164" s="37" t="s">
        <v>57</v>
      </c>
      <c r="H164" s="38"/>
      <c r="I164" s="38"/>
      <c r="J164" s="37"/>
      <c r="K164" s="37" t="s">
        <v>57</v>
      </c>
      <c r="L164" s="38"/>
      <c r="M164" s="38"/>
      <c r="N164" s="37"/>
      <c r="O164" s="37" t="s">
        <v>57</v>
      </c>
      <c r="P164" s="38"/>
      <c r="Q164" s="38"/>
      <c r="R164" s="37"/>
      <c r="S164" s="37" t="s">
        <v>57</v>
      </c>
      <c r="T164" s="38"/>
      <c r="U164" s="38"/>
      <c r="V164" s="37"/>
    </row>
    <row r="165" spans="1:22" x14ac:dyDescent="0.25">
      <c r="A165" s="16"/>
      <c r="B165" s="37"/>
      <c r="C165" s="47"/>
      <c r="D165" s="47"/>
      <c r="E165" s="47"/>
      <c r="F165" s="47"/>
      <c r="G165" s="47"/>
      <c r="H165" s="47"/>
      <c r="I165" s="47"/>
      <c r="J165" s="47"/>
      <c r="K165" s="47"/>
      <c r="L165" s="47"/>
      <c r="M165" s="47"/>
      <c r="N165" s="47"/>
      <c r="O165" s="47"/>
      <c r="P165" s="47"/>
      <c r="Q165" s="47"/>
      <c r="R165" s="47"/>
      <c r="S165" s="47"/>
      <c r="T165" s="47"/>
      <c r="U165" s="47"/>
      <c r="V165" s="47"/>
    </row>
    <row r="166" spans="1:22" x14ac:dyDescent="0.25">
      <c r="A166" s="16"/>
      <c r="B166" s="41" t="s">
        <v>440</v>
      </c>
      <c r="C166" s="12"/>
      <c r="D166" s="12"/>
      <c r="E166" s="12"/>
      <c r="F166" s="12"/>
      <c r="G166" s="12"/>
      <c r="H166" s="12"/>
      <c r="I166" s="12"/>
      <c r="J166" s="12"/>
      <c r="K166" s="12"/>
      <c r="L166" s="12"/>
      <c r="M166" s="12"/>
      <c r="N166" s="12"/>
      <c r="O166" s="12"/>
      <c r="P166" s="12"/>
      <c r="Q166" s="12"/>
      <c r="R166" s="12"/>
      <c r="S166" s="12"/>
      <c r="T166" s="12"/>
      <c r="U166" s="12"/>
      <c r="V166" s="12"/>
    </row>
    <row r="167" spans="1:22" x14ac:dyDescent="0.25">
      <c r="A167" s="16"/>
      <c r="B167" s="22" t="s">
        <v>277</v>
      </c>
      <c r="C167" s="23"/>
      <c r="D167" s="23"/>
      <c r="E167" s="23"/>
      <c r="F167" s="23"/>
      <c r="G167" s="23"/>
      <c r="H167" s="23"/>
      <c r="I167" s="23"/>
      <c r="J167" s="23"/>
      <c r="K167" s="23"/>
      <c r="L167" s="23"/>
      <c r="M167" s="23"/>
      <c r="N167" s="23"/>
      <c r="O167" s="23"/>
      <c r="P167" s="23"/>
      <c r="Q167" s="23"/>
      <c r="R167" s="23"/>
      <c r="S167" s="23"/>
      <c r="T167" s="23"/>
      <c r="U167" s="23"/>
      <c r="V167" s="23"/>
    </row>
    <row r="168" spans="1:22" x14ac:dyDescent="0.25">
      <c r="A168" s="16"/>
      <c r="B168" s="37"/>
      <c r="C168" s="47"/>
      <c r="D168" s="47"/>
      <c r="E168" s="47"/>
      <c r="F168" s="47"/>
      <c r="G168" s="47"/>
      <c r="H168" s="47"/>
      <c r="I168" s="47"/>
      <c r="J168" s="47"/>
      <c r="K168" s="47"/>
      <c r="L168" s="47"/>
      <c r="M168" s="47"/>
      <c r="N168" s="47"/>
      <c r="O168" s="47"/>
      <c r="P168" s="47"/>
      <c r="Q168" s="47"/>
      <c r="R168" s="47"/>
      <c r="S168" s="47"/>
      <c r="T168" s="47"/>
      <c r="U168" s="47"/>
      <c r="V168" s="47"/>
    </row>
    <row r="169" spans="1:22" x14ac:dyDescent="0.25">
      <c r="A169" s="16"/>
      <c r="B169" s="24" t="s">
        <v>278</v>
      </c>
      <c r="C169" s="12"/>
      <c r="D169" s="14" t="s">
        <v>242</v>
      </c>
      <c r="E169" s="58" t="s">
        <v>244</v>
      </c>
      <c r="F169" s="14" t="s">
        <v>57</v>
      </c>
      <c r="G169" s="12"/>
      <c r="H169" s="14" t="s">
        <v>242</v>
      </c>
      <c r="I169" s="58" t="s">
        <v>244</v>
      </c>
      <c r="J169" s="14" t="s">
        <v>57</v>
      </c>
      <c r="K169" s="12"/>
      <c r="L169" s="14" t="s">
        <v>242</v>
      </c>
      <c r="M169" s="58" t="s">
        <v>244</v>
      </c>
      <c r="N169" s="14" t="s">
        <v>57</v>
      </c>
      <c r="O169" s="12"/>
      <c r="P169" s="12" t="s">
        <v>242</v>
      </c>
      <c r="Q169" s="57">
        <v>481</v>
      </c>
      <c r="R169" s="14" t="s">
        <v>57</v>
      </c>
      <c r="S169" s="12"/>
      <c r="T169" s="12" t="s">
        <v>242</v>
      </c>
      <c r="U169" s="57">
        <v>22</v>
      </c>
      <c r="V169" s="14" t="s">
        <v>57</v>
      </c>
    </row>
    <row r="170" spans="1:22" x14ac:dyDescent="0.25">
      <c r="A170" s="16"/>
      <c r="B170" s="29" t="s">
        <v>279</v>
      </c>
      <c r="C170" s="23"/>
      <c r="D170" s="23"/>
      <c r="E170" s="54">
        <v>1281</v>
      </c>
      <c r="F170" s="33" t="s">
        <v>57</v>
      </c>
      <c r="G170" s="23"/>
      <c r="H170" s="23"/>
      <c r="I170" s="54">
        <v>1340</v>
      </c>
      <c r="J170" s="33" t="s">
        <v>57</v>
      </c>
      <c r="K170" s="23"/>
      <c r="L170" s="23"/>
      <c r="M170" s="55">
        <v>319</v>
      </c>
      <c r="N170" s="33" t="s">
        <v>57</v>
      </c>
      <c r="O170" s="23"/>
      <c r="P170" s="23"/>
      <c r="Q170" s="54">
        <v>2806</v>
      </c>
      <c r="R170" s="33" t="s">
        <v>57</v>
      </c>
      <c r="S170" s="23"/>
      <c r="T170" s="23"/>
      <c r="U170" s="55">
        <v>78</v>
      </c>
      <c r="V170" s="33" t="s">
        <v>57</v>
      </c>
    </row>
    <row r="171" spans="1:22" x14ac:dyDescent="0.25">
      <c r="A171" s="16"/>
      <c r="B171" s="24" t="s">
        <v>280</v>
      </c>
      <c r="C171" s="12"/>
      <c r="D171" s="14"/>
      <c r="E171" s="58" t="s">
        <v>244</v>
      </c>
      <c r="F171" s="14" t="s">
        <v>57</v>
      </c>
      <c r="G171" s="12"/>
      <c r="H171" s="14"/>
      <c r="I171" s="58" t="s">
        <v>244</v>
      </c>
      <c r="J171" s="14" t="s">
        <v>57</v>
      </c>
      <c r="K171" s="12"/>
      <c r="L171" s="14"/>
      <c r="M171" s="58" t="s">
        <v>244</v>
      </c>
      <c r="N171" s="14" t="s">
        <v>57</v>
      </c>
      <c r="O171" s="12"/>
      <c r="P171" s="12"/>
      <c r="Q171" s="56">
        <v>2368</v>
      </c>
      <c r="R171" s="14" t="s">
        <v>57</v>
      </c>
      <c r="S171" s="12"/>
      <c r="T171" s="12"/>
      <c r="U171" s="57">
        <v>55</v>
      </c>
      <c r="V171" s="14" t="s">
        <v>57</v>
      </c>
    </row>
    <row r="172" spans="1:22" x14ac:dyDescent="0.25">
      <c r="A172" s="16"/>
      <c r="B172" s="22" t="s">
        <v>281</v>
      </c>
      <c r="C172" s="23"/>
      <c r="D172" s="23"/>
      <c r="E172" s="55">
        <v>446</v>
      </c>
      <c r="F172" s="33" t="s">
        <v>57</v>
      </c>
      <c r="G172" s="23"/>
      <c r="H172" s="23"/>
      <c r="I172" s="55">
        <v>495</v>
      </c>
      <c r="J172" s="33" t="s">
        <v>57</v>
      </c>
      <c r="K172" s="23"/>
      <c r="L172" s="23"/>
      <c r="M172" s="55">
        <v>166</v>
      </c>
      <c r="N172" s="33" t="s">
        <v>57</v>
      </c>
      <c r="O172" s="23"/>
      <c r="P172" s="23"/>
      <c r="Q172" s="55">
        <v>222</v>
      </c>
      <c r="R172" s="33" t="s">
        <v>57</v>
      </c>
      <c r="S172" s="23"/>
      <c r="T172" s="33"/>
      <c r="U172" s="59" t="s">
        <v>244</v>
      </c>
      <c r="V172" s="33" t="s">
        <v>57</v>
      </c>
    </row>
    <row r="173" spans="1:22" x14ac:dyDescent="0.25">
      <c r="A173" s="16"/>
      <c r="B173" s="41" t="s">
        <v>282</v>
      </c>
      <c r="C173" s="12"/>
      <c r="D173" s="14"/>
      <c r="E173" s="58" t="s">
        <v>244</v>
      </c>
      <c r="F173" s="14" t="s">
        <v>57</v>
      </c>
      <c r="G173" s="12"/>
      <c r="H173" s="14"/>
      <c r="I173" s="58" t="s">
        <v>244</v>
      </c>
      <c r="J173" s="14" t="s">
        <v>57</v>
      </c>
      <c r="K173" s="12"/>
      <c r="L173" s="14"/>
      <c r="M173" s="58" t="s">
        <v>244</v>
      </c>
      <c r="N173" s="14" t="s">
        <v>57</v>
      </c>
      <c r="O173" s="12"/>
      <c r="P173" s="14"/>
      <c r="Q173" s="58" t="s">
        <v>244</v>
      </c>
      <c r="R173" s="14" t="s">
        <v>57</v>
      </c>
      <c r="S173" s="12"/>
      <c r="T173" s="14"/>
      <c r="U173" s="58" t="s">
        <v>244</v>
      </c>
      <c r="V173" s="14" t="s">
        <v>57</v>
      </c>
    </row>
    <row r="174" spans="1:22" ht="15.75" thickBot="1" x14ac:dyDescent="0.3">
      <c r="A174" s="16"/>
      <c r="B174" s="22" t="s">
        <v>283</v>
      </c>
      <c r="C174" s="23"/>
      <c r="D174" s="23"/>
      <c r="E174" s="55">
        <v>89</v>
      </c>
      <c r="F174" s="33" t="s">
        <v>57</v>
      </c>
      <c r="G174" s="23"/>
      <c r="H174" s="23"/>
      <c r="I174" s="55">
        <v>89</v>
      </c>
      <c r="J174" s="33" t="s">
        <v>57</v>
      </c>
      <c r="K174" s="23"/>
      <c r="L174" s="23"/>
      <c r="M174" s="55">
        <v>12</v>
      </c>
      <c r="N174" s="33" t="s">
        <v>57</v>
      </c>
      <c r="O174" s="23"/>
      <c r="P174" s="23"/>
      <c r="Q174" s="55">
        <v>81</v>
      </c>
      <c r="R174" s="33" t="s">
        <v>57</v>
      </c>
      <c r="S174" s="23"/>
      <c r="T174" s="33"/>
      <c r="U174" s="59" t="s">
        <v>244</v>
      </c>
      <c r="V174" s="33" t="s">
        <v>57</v>
      </c>
    </row>
    <row r="175" spans="1:22" x14ac:dyDescent="0.25">
      <c r="A175" s="16"/>
      <c r="B175" s="37"/>
      <c r="C175" s="37" t="s">
        <v>57</v>
      </c>
      <c r="D175" s="38"/>
      <c r="E175" s="38"/>
      <c r="F175" s="37"/>
      <c r="G175" s="37" t="s">
        <v>57</v>
      </c>
      <c r="H175" s="38"/>
      <c r="I175" s="38"/>
      <c r="J175" s="37"/>
      <c r="K175" s="37" t="s">
        <v>57</v>
      </c>
      <c r="L175" s="38"/>
      <c r="M175" s="38"/>
      <c r="N175" s="37"/>
      <c r="O175" s="37" t="s">
        <v>57</v>
      </c>
      <c r="P175" s="38"/>
      <c r="Q175" s="38"/>
      <c r="R175" s="37"/>
      <c r="S175" s="37" t="s">
        <v>57</v>
      </c>
      <c r="T175" s="38"/>
      <c r="U175" s="38"/>
      <c r="V175" s="37"/>
    </row>
    <row r="176" spans="1:22" ht="15.75" thickBot="1" x14ac:dyDescent="0.3">
      <c r="A176" s="16"/>
      <c r="B176" s="62" t="s">
        <v>135</v>
      </c>
      <c r="C176" s="12"/>
      <c r="D176" s="12" t="s">
        <v>242</v>
      </c>
      <c r="E176" s="56">
        <v>1816</v>
      </c>
      <c r="F176" s="14" t="s">
        <v>57</v>
      </c>
      <c r="G176" s="12"/>
      <c r="H176" s="12" t="s">
        <v>242</v>
      </c>
      <c r="I176" s="56">
        <v>1924</v>
      </c>
      <c r="J176" s="14" t="s">
        <v>57</v>
      </c>
      <c r="K176" s="12"/>
      <c r="L176" s="12" t="s">
        <v>242</v>
      </c>
      <c r="M176" s="57">
        <v>497</v>
      </c>
      <c r="N176" s="14" t="s">
        <v>57</v>
      </c>
      <c r="O176" s="12"/>
      <c r="P176" s="12" t="s">
        <v>242</v>
      </c>
      <c r="Q176" s="56">
        <v>5958</v>
      </c>
      <c r="R176" s="14" t="s">
        <v>57</v>
      </c>
      <c r="S176" s="12"/>
      <c r="T176" s="12" t="s">
        <v>242</v>
      </c>
      <c r="U176" s="57">
        <v>155</v>
      </c>
      <c r="V176" s="14" t="s">
        <v>57</v>
      </c>
    </row>
    <row r="177" spans="1:30" x14ac:dyDescent="0.25">
      <c r="A177" s="16"/>
      <c r="B177" s="37"/>
      <c r="C177" s="37" t="s">
        <v>57</v>
      </c>
      <c r="D177" s="38"/>
      <c r="E177" s="38"/>
      <c r="F177" s="37"/>
      <c r="G177" s="37" t="s">
        <v>57</v>
      </c>
      <c r="H177" s="38"/>
      <c r="I177" s="38"/>
      <c r="J177" s="37"/>
      <c r="K177" s="37" t="s">
        <v>57</v>
      </c>
      <c r="L177" s="38"/>
      <c r="M177" s="38"/>
      <c r="N177" s="37"/>
      <c r="O177" s="37" t="s">
        <v>57</v>
      </c>
      <c r="P177" s="38"/>
      <c r="Q177" s="38"/>
      <c r="R177" s="37"/>
      <c r="S177" s="37" t="s">
        <v>57</v>
      </c>
      <c r="T177" s="38"/>
      <c r="U177" s="38"/>
      <c r="V177" s="37"/>
    </row>
    <row r="178" spans="1:30" x14ac:dyDescent="0.25">
      <c r="A178" s="16"/>
      <c r="B178" s="37"/>
      <c r="C178" s="47"/>
      <c r="D178" s="47"/>
      <c r="E178" s="47"/>
      <c r="F178" s="47"/>
      <c r="G178" s="47"/>
      <c r="H178" s="47"/>
      <c r="I178" s="47"/>
      <c r="J178" s="47"/>
      <c r="K178" s="47"/>
      <c r="L178" s="47"/>
      <c r="M178" s="47"/>
      <c r="N178" s="47"/>
      <c r="O178" s="47"/>
      <c r="P178" s="47"/>
      <c r="Q178" s="47"/>
      <c r="R178" s="47"/>
      <c r="S178" s="47"/>
      <c r="T178" s="47"/>
      <c r="U178" s="47"/>
      <c r="V178" s="47"/>
    </row>
    <row r="179" spans="1:30" ht="15.75" thickBot="1" x14ac:dyDescent="0.3">
      <c r="A179" s="16"/>
      <c r="B179" s="22" t="s">
        <v>441</v>
      </c>
      <c r="C179" s="23"/>
      <c r="D179" s="23" t="s">
        <v>242</v>
      </c>
      <c r="E179" s="54">
        <v>10839</v>
      </c>
      <c r="F179" s="33" t="s">
        <v>57</v>
      </c>
      <c r="G179" s="23"/>
      <c r="H179" s="23" t="s">
        <v>242</v>
      </c>
      <c r="I179" s="54">
        <v>11692</v>
      </c>
      <c r="J179" s="33" t="s">
        <v>57</v>
      </c>
      <c r="K179" s="23"/>
      <c r="L179" s="23" t="s">
        <v>242</v>
      </c>
      <c r="M179" s="55">
        <v>497</v>
      </c>
      <c r="N179" s="33" t="s">
        <v>57</v>
      </c>
      <c r="O179" s="23"/>
      <c r="P179" s="23" t="s">
        <v>242</v>
      </c>
      <c r="Q179" s="54">
        <v>14290</v>
      </c>
      <c r="R179" s="33" t="s">
        <v>57</v>
      </c>
      <c r="S179" s="23"/>
      <c r="T179" s="23" t="s">
        <v>242</v>
      </c>
      <c r="U179" s="55">
        <v>461</v>
      </c>
      <c r="V179" s="33" t="s">
        <v>57</v>
      </c>
    </row>
    <row r="180" spans="1:30" ht="15.75" thickTop="1" x14ac:dyDescent="0.25">
      <c r="A180" s="16"/>
      <c r="B180" s="37"/>
      <c r="C180" s="37" t="s">
        <v>57</v>
      </c>
      <c r="D180" s="40"/>
      <c r="E180" s="40"/>
      <c r="F180" s="37"/>
      <c r="G180" s="37" t="s">
        <v>57</v>
      </c>
      <c r="H180" s="40"/>
      <c r="I180" s="40"/>
      <c r="J180" s="37"/>
      <c r="K180" s="37" t="s">
        <v>57</v>
      </c>
      <c r="L180" s="40"/>
      <c r="M180" s="40"/>
      <c r="N180" s="37"/>
      <c r="O180" s="37" t="s">
        <v>57</v>
      </c>
      <c r="P180" s="40"/>
      <c r="Q180" s="40"/>
      <c r="R180" s="37"/>
      <c r="S180" s="37" t="s">
        <v>57</v>
      </c>
      <c r="T180" s="40"/>
      <c r="U180" s="40"/>
      <c r="V180" s="37"/>
    </row>
    <row r="181" spans="1:30" ht="15.75" x14ac:dyDescent="0.25">
      <c r="A181" s="16"/>
      <c r="B181" s="61"/>
      <c r="C181" s="61"/>
      <c r="D181" s="61"/>
      <c r="E181" s="61"/>
      <c r="F181" s="61"/>
      <c r="G181" s="61"/>
      <c r="H181" s="61"/>
      <c r="I181" s="61"/>
      <c r="J181" s="61"/>
      <c r="K181" s="61"/>
      <c r="L181" s="61"/>
      <c r="M181" s="61"/>
      <c r="N181" s="61"/>
      <c r="O181" s="61"/>
      <c r="P181" s="61"/>
      <c r="Q181" s="61"/>
      <c r="R181" s="61"/>
      <c r="S181" s="61"/>
      <c r="T181" s="61"/>
      <c r="U181" s="61"/>
      <c r="V181" s="61"/>
      <c r="W181" s="61"/>
      <c r="X181" s="61"/>
      <c r="Y181" s="61"/>
      <c r="Z181" s="61"/>
      <c r="AA181" s="61"/>
      <c r="AB181" s="61"/>
      <c r="AC181" s="61"/>
      <c r="AD181" s="61"/>
    </row>
    <row r="182" spans="1:30" ht="76.5" x14ac:dyDescent="0.25">
      <c r="A182" s="16"/>
      <c r="B182" s="66">
        <v>-1</v>
      </c>
      <c r="C182" s="66" t="s">
        <v>442</v>
      </c>
    </row>
    <row r="183" spans="1:30" ht="51" x14ac:dyDescent="0.25">
      <c r="A183" s="16"/>
      <c r="B183" s="66">
        <v>-2</v>
      </c>
      <c r="C183" s="66" t="s">
        <v>443</v>
      </c>
    </row>
    <row r="184" spans="1:30" x14ac:dyDescent="0.25">
      <c r="A184" s="16"/>
      <c r="B184" s="18" t="s">
        <v>444</v>
      </c>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c r="AA184" s="18"/>
      <c r="AB184" s="18"/>
      <c r="AC184" s="18"/>
      <c r="AD184" s="18"/>
    </row>
    <row r="185" spans="1:30" x14ac:dyDescent="0.25">
      <c r="A185" s="16"/>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row>
    <row r="186" spans="1:30" x14ac:dyDescent="0.25">
      <c r="A186" s="16"/>
      <c r="B186" s="18" t="s">
        <v>445</v>
      </c>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row>
    <row r="187" spans="1:30" x14ac:dyDescent="0.25">
      <c r="A187" s="16"/>
      <c r="B187" s="80" t="s">
        <v>427</v>
      </c>
      <c r="C187" s="80"/>
      <c r="D187" s="80"/>
      <c r="E187" s="80"/>
      <c r="F187" s="80"/>
      <c r="G187" s="80"/>
      <c r="H187" s="80"/>
      <c r="I187" s="80"/>
      <c r="J187" s="80"/>
      <c r="K187" s="80"/>
      <c r="L187" s="80"/>
      <c r="M187" s="80"/>
      <c r="N187" s="80"/>
      <c r="O187" s="80"/>
      <c r="P187" s="80"/>
      <c r="Q187" s="80"/>
      <c r="R187" s="80"/>
      <c r="S187" s="80"/>
      <c r="T187" s="80"/>
      <c r="U187" s="80"/>
      <c r="V187" s="80"/>
      <c r="W187" s="80"/>
      <c r="X187" s="80"/>
      <c r="Y187" s="80"/>
      <c r="Z187" s="80"/>
      <c r="AA187" s="80"/>
      <c r="AB187" s="80"/>
      <c r="AC187" s="80"/>
      <c r="AD187" s="80"/>
    </row>
    <row r="188" spans="1:30" x14ac:dyDescent="0.25">
      <c r="A188" s="16"/>
      <c r="B188" s="80" t="s">
        <v>267</v>
      </c>
      <c r="C188" s="80"/>
      <c r="D188" s="80"/>
      <c r="E188" s="80"/>
      <c r="F188" s="80"/>
      <c r="G188" s="80"/>
      <c r="H188" s="80"/>
      <c r="I188" s="80"/>
      <c r="J188" s="80"/>
      <c r="K188" s="80"/>
      <c r="L188" s="80"/>
      <c r="M188" s="80"/>
      <c r="N188" s="80"/>
      <c r="O188" s="80"/>
      <c r="P188" s="80"/>
      <c r="Q188" s="80"/>
      <c r="R188" s="80"/>
      <c r="S188" s="80"/>
      <c r="T188" s="80"/>
      <c r="U188" s="80"/>
      <c r="V188" s="80"/>
      <c r="W188" s="80"/>
      <c r="X188" s="80"/>
      <c r="Y188" s="80"/>
      <c r="Z188" s="80"/>
      <c r="AA188" s="80"/>
      <c r="AB188" s="80"/>
      <c r="AC188" s="80"/>
      <c r="AD188" s="80"/>
    </row>
    <row r="189" spans="1:30" ht="15.75" x14ac:dyDescent="0.25">
      <c r="A189" s="16"/>
      <c r="B189" s="61"/>
      <c r="C189" s="61"/>
      <c r="D189" s="61"/>
      <c r="E189" s="61"/>
      <c r="F189" s="61"/>
      <c r="G189" s="61"/>
      <c r="H189" s="61"/>
      <c r="I189" s="61"/>
      <c r="J189" s="61"/>
      <c r="K189" s="61"/>
      <c r="L189" s="61"/>
      <c r="M189" s="61"/>
      <c r="N189" s="61"/>
      <c r="O189" s="61"/>
      <c r="P189" s="61"/>
      <c r="Q189" s="61"/>
      <c r="R189" s="61"/>
      <c r="S189" s="61"/>
      <c r="T189" s="61"/>
      <c r="U189" s="61"/>
      <c r="V189" s="61"/>
      <c r="W189" s="61"/>
      <c r="X189" s="61"/>
      <c r="Y189" s="61"/>
      <c r="Z189" s="61"/>
      <c r="AA189" s="61"/>
      <c r="AB189" s="61"/>
      <c r="AC189" s="61"/>
      <c r="AD189" s="61"/>
    </row>
    <row r="190" spans="1:30" x14ac:dyDescent="0.25">
      <c r="A190" s="16"/>
      <c r="B190" s="12"/>
      <c r="C190" s="12"/>
      <c r="D190" s="12"/>
      <c r="E190" s="12"/>
      <c r="F190" s="12"/>
      <c r="G190" s="12"/>
      <c r="H190" s="12"/>
      <c r="I190" s="12"/>
      <c r="J190" s="12"/>
      <c r="K190" s="12"/>
      <c r="L190" s="12"/>
      <c r="M190" s="12"/>
      <c r="N190" s="12"/>
      <c r="O190" s="12"/>
      <c r="P190" s="12"/>
      <c r="Q190" s="12"/>
      <c r="R190" s="12"/>
      <c r="S190" s="12"/>
      <c r="T190" s="12"/>
      <c r="U190" s="12"/>
      <c r="V190" s="12"/>
    </row>
    <row r="191" spans="1:30" x14ac:dyDescent="0.25">
      <c r="A191" s="16"/>
      <c r="B191" s="44"/>
      <c r="C191" s="44" t="s">
        <v>57</v>
      </c>
      <c r="D191" s="70" t="s">
        <v>428</v>
      </c>
      <c r="E191" s="70"/>
      <c r="F191" s="44"/>
      <c r="G191" s="44" t="s">
        <v>57</v>
      </c>
      <c r="H191" s="70" t="s">
        <v>430</v>
      </c>
      <c r="I191" s="70"/>
      <c r="J191" s="44"/>
      <c r="K191" s="44" t="s">
        <v>57</v>
      </c>
      <c r="L191" s="70" t="s">
        <v>432</v>
      </c>
      <c r="M191" s="70"/>
      <c r="N191" s="44"/>
      <c r="O191" s="44" t="s">
        <v>57</v>
      </c>
      <c r="P191" s="70" t="s">
        <v>434</v>
      </c>
      <c r="Q191" s="70"/>
      <c r="R191" s="44"/>
      <c r="S191" s="44" t="s">
        <v>57</v>
      </c>
      <c r="T191" s="70" t="s">
        <v>436</v>
      </c>
      <c r="U191" s="70"/>
      <c r="V191" s="44"/>
    </row>
    <row r="192" spans="1:30" x14ac:dyDescent="0.25">
      <c r="A192" s="16"/>
      <c r="B192" s="44"/>
      <c r="C192" s="44"/>
      <c r="D192" s="70" t="s">
        <v>429</v>
      </c>
      <c r="E192" s="70"/>
      <c r="F192" s="44"/>
      <c r="G192" s="44"/>
      <c r="H192" s="70" t="s">
        <v>431</v>
      </c>
      <c r="I192" s="70"/>
      <c r="J192" s="44"/>
      <c r="K192" s="44"/>
      <c r="L192" s="70" t="s">
        <v>433</v>
      </c>
      <c r="M192" s="70"/>
      <c r="N192" s="44"/>
      <c r="O192" s="44"/>
      <c r="P192" s="70" t="s">
        <v>435</v>
      </c>
      <c r="Q192" s="70"/>
      <c r="R192" s="44"/>
      <c r="S192" s="44"/>
      <c r="T192" s="70" t="s">
        <v>437</v>
      </c>
      <c r="U192" s="70"/>
      <c r="V192" s="44"/>
    </row>
    <row r="193" spans="1:22" ht="15.75" thickBot="1" x14ac:dyDescent="0.3">
      <c r="A193" s="16"/>
      <c r="B193" s="44"/>
      <c r="C193" s="44"/>
      <c r="D193" s="71"/>
      <c r="E193" s="71"/>
      <c r="F193" s="44"/>
      <c r="G193" s="44"/>
      <c r="H193" s="71" t="s">
        <v>429</v>
      </c>
      <c r="I193" s="71"/>
      <c r="J193" s="44"/>
      <c r="K193" s="44"/>
      <c r="L193" s="71"/>
      <c r="M193" s="71"/>
      <c r="N193" s="44"/>
      <c r="O193" s="44"/>
      <c r="P193" s="71">
        <v>-1</v>
      </c>
      <c r="Q193" s="71"/>
      <c r="R193" s="44"/>
      <c r="S193" s="44"/>
      <c r="T193" s="71">
        <v>-2</v>
      </c>
      <c r="U193" s="71"/>
      <c r="V193" s="44"/>
    </row>
    <row r="194" spans="1:22" ht="25.5" x14ac:dyDescent="0.25">
      <c r="A194" s="16"/>
      <c r="B194" s="22" t="s">
        <v>438</v>
      </c>
      <c r="C194" s="23" t="s">
        <v>57</v>
      </c>
      <c r="D194" s="23"/>
      <c r="E194" s="23"/>
      <c r="F194" s="23"/>
      <c r="G194" s="23" t="s">
        <v>57</v>
      </c>
      <c r="H194" s="23"/>
      <c r="I194" s="23"/>
      <c r="J194" s="23"/>
      <c r="K194" s="23" t="s">
        <v>57</v>
      </c>
      <c r="L194" s="23"/>
      <c r="M194" s="23"/>
      <c r="N194" s="23"/>
      <c r="O194" s="23" t="s">
        <v>57</v>
      </c>
      <c r="P194" s="23"/>
      <c r="Q194" s="23"/>
      <c r="R194" s="23"/>
      <c r="S194" s="23" t="s">
        <v>57</v>
      </c>
      <c r="T194" s="23"/>
      <c r="U194" s="23"/>
      <c r="V194" s="23"/>
    </row>
    <row r="195" spans="1:22" x14ac:dyDescent="0.25">
      <c r="A195" s="16"/>
      <c r="B195" s="41" t="s">
        <v>277</v>
      </c>
      <c r="C195" s="12" t="s">
        <v>57</v>
      </c>
      <c r="D195" s="12"/>
      <c r="E195" s="12"/>
      <c r="F195" s="12"/>
      <c r="G195" s="12" t="s">
        <v>57</v>
      </c>
      <c r="H195" s="12"/>
      <c r="I195" s="12"/>
      <c r="J195" s="12"/>
      <c r="K195" s="12" t="s">
        <v>57</v>
      </c>
      <c r="L195" s="12"/>
      <c r="M195" s="12"/>
      <c r="N195" s="12"/>
      <c r="O195" s="12" t="s">
        <v>57</v>
      </c>
      <c r="P195" s="12"/>
      <c r="Q195" s="12"/>
      <c r="R195" s="12"/>
      <c r="S195" s="12" t="s">
        <v>57</v>
      </c>
      <c r="T195" s="12"/>
      <c r="U195" s="12"/>
      <c r="V195" s="12"/>
    </row>
    <row r="196" spans="1:22" x14ac:dyDescent="0.25">
      <c r="A196" s="16"/>
      <c r="B196" s="29" t="s">
        <v>278</v>
      </c>
      <c r="C196" s="23" t="s">
        <v>57</v>
      </c>
      <c r="D196" s="23" t="s">
        <v>242</v>
      </c>
      <c r="E196" s="54">
        <v>3542</v>
      </c>
      <c r="F196" s="33" t="s">
        <v>57</v>
      </c>
      <c r="G196" s="23" t="s">
        <v>57</v>
      </c>
      <c r="H196" s="23" t="s">
        <v>242</v>
      </c>
      <c r="I196" s="54">
        <v>3542</v>
      </c>
      <c r="J196" s="33" t="s">
        <v>57</v>
      </c>
      <c r="K196" s="23" t="s">
        <v>57</v>
      </c>
      <c r="L196" s="23"/>
      <c r="M196" s="55" t="s">
        <v>439</v>
      </c>
      <c r="N196" s="33" t="s">
        <v>57</v>
      </c>
      <c r="O196" s="23" t="s">
        <v>57</v>
      </c>
      <c r="P196" s="23" t="s">
        <v>242</v>
      </c>
      <c r="Q196" s="54">
        <v>3679</v>
      </c>
      <c r="R196" s="33" t="s">
        <v>57</v>
      </c>
      <c r="S196" s="23" t="s">
        <v>57</v>
      </c>
      <c r="T196" s="23" t="s">
        <v>242</v>
      </c>
      <c r="U196" s="55">
        <v>184</v>
      </c>
      <c r="V196" s="33" t="s">
        <v>57</v>
      </c>
    </row>
    <row r="197" spans="1:22" x14ac:dyDescent="0.25">
      <c r="A197" s="16"/>
      <c r="B197" s="24" t="s">
        <v>279</v>
      </c>
      <c r="C197" s="12" t="s">
        <v>57</v>
      </c>
      <c r="D197" s="12"/>
      <c r="E197" s="56">
        <v>3158</v>
      </c>
      <c r="F197" s="14" t="s">
        <v>57</v>
      </c>
      <c r="G197" s="12" t="s">
        <v>57</v>
      </c>
      <c r="H197" s="12"/>
      <c r="I197" s="56">
        <v>3405</v>
      </c>
      <c r="J197" s="14" t="s">
        <v>57</v>
      </c>
      <c r="K197" s="12" t="s">
        <v>57</v>
      </c>
      <c r="L197" s="12"/>
      <c r="M197" s="57" t="s">
        <v>439</v>
      </c>
      <c r="N197" s="14" t="s">
        <v>57</v>
      </c>
      <c r="O197" s="12" t="s">
        <v>57</v>
      </c>
      <c r="P197" s="12"/>
      <c r="Q197" s="56">
        <v>3650</v>
      </c>
      <c r="R197" s="14" t="s">
        <v>57</v>
      </c>
      <c r="S197" s="12" t="s">
        <v>57</v>
      </c>
      <c r="T197" s="12"/>
      <c r="U197" s="57">
        <v>112</v>
      </c>
      <c r="V197" s="14" t="s">
        <v>57</v>
      </c>
    </row>
    <row r="198" spans="1:22" x14ac:dyDescent="0.25">
      <c r="A198" s="16"/>
      <c r="B198" s="29" t="s">
        <v>280</v>
      </c>
      <c r="C198" s="23" t="s">
        <v>57</v>
      </c>
      <c r="D198" s="23"/>
      <c r="E198" s="54">
        <v>1272</v>
      </c>
      <c r="F198" s="33" t="s">
        <v>57</v>
      </c>
      <c r="G198" s="23" t="s">
        <v>57</v>
      </c>
      <c r="H198" s="23"/>
      <c r="I198" s="54">
        <v>1272</v>
      </c>
      <c r="J198" s="33" t="s">
        <v>57</v>
      </c>
      <c r="K198" s="23" t="s">
        <v>57</v>
      </c>
      <c r="L198" s="23"/>
      <c r="M198" s="55" t="s">
        <v>439</v>
      </c>
      <c r="N198" s="33" t="s">
        <v>57</v>
      </c>
      <c r="O198" s="23" t="s">
        <v>57</v>
      </c>
      <c r="P198" s="23"/>
      <c r="Q198" s="54">
        <v>1178</v>
      </c>
      <c r="R198" s="33" t="s">
        <v>57</v>
      </c>
      <c r="S198" s="23" t="s">
        <v>57</v>
      </c>
      <c r="T198" s="23"/>
      <c r="U198" s="55">
        <v>13</v>
      </c>
      <c r="V198" s="33" t="s">
        <v>57</v>
      </c>
    </row>
    <row r="199" spans="1:22" x14ac:dyDescent="0.25">
      <c r="A199" s="16"/>
      <c r="B199" s="41" t="s">
        <v>281</v>
      </c>
      <c r="C199" s="12" t="s">
        <v>57</v>
      </c>
      <c r="D199" s="12"/>
      <c r="E199" s="57">
        <v>472</v>
      </c>
      <c r="F199" s="14" t="s">
        <v>57</v>
      </c>
      <c r="G199" s="12" t="s">
        <v>57</v>
      </c>
      <c r="H199" s="12"/>
      <c r="I199" s="57">
        <v>608</v>
      </c>
      <c r="J199" s="14" t="s">
        <v>57</v>
      </c>
      <c r="K199" s="12" t="s">
        <v>57</v>
      </c>
      <c r="L199" s="12"/>
      <c r="M199" s="57" t="s">
        <v>439</v>
      </c>
      <c r="N199" s="14" t="s">
        <v>57</v>
      </c>
      <c r="O199" s="12" t="s">
        <v>57</v>
      </c>
      <c r="P199" s="12"/>
      <c r="Q199" s="57">
        <v>581</v>
      </c>
      <c r="R199" s="14" t="s">
        <v>57</v>
      </c>
      <c r="S199" s="12" t="s">
        <v>57</v>
      </c>
      <c r="T199" s="12"/>
      <c r="U199" s="57">
        <v>1</v>
      </c>
      <c r="V199" s="14" t="s">
        <v>57</v>
      </c>
    </row>
    <row r="200" spans="1:22" x14ac:dyDescent="0.25">
      <c r="A200" s="16"/>
      <c r="B200" s="22" t="s">
        <v>282</v>
      </c>
      <c r="C200" s="23" t="s">
        <v>57</v>
      </c>
      <c r="D200" s="33"/>
      <c r="E200" s="59" t="s">
        <v>244</v>
      </c>
      <c r="F200" s="33" t="s">
        <v>57</v>
      </c>
      <c r="G200" s="23" t="s">
        <v>57</v>
      </c>
      <c r="H200" s="33"/>
      <c r="I200" s="59" t="s">
        <v>244</v>
      </c>
      <c r="J200" s="33" t="s">
        <v>57</v>
      </c>
      <c r="K200" s="23" t="s">
        <v>57</v>
      </c>
      <c r="L200" s="23"/>
      <c r="M200" s="55" t="s">
        <v>439</v>
      </c>
      <c r="N200" s="33" t="s">
        <v>57</v>
      </c>
      <c r="O200" s="23" t="s">
        <v>57</v>
      </c>
      <c r="P200" s="33"/>
      <c r="Q200" s="59" t="s">
        <v>244</v>
      </c>
      <c r="R200" s="33" t="s">
        <v>57</v>
      </c>
      <c r="S200" s="23" t="s">
        <v>57</v>
      </c>
      <c r="T200" s="33"/>
      <c r="U200" s="59" t="s">
        <v>244</v>
      </c>
      <c r="V200" s="33" t="s">
        <v>57</v>
      </c>
    </row>
    <row r="201" spans="1:22" ht="15.75" thickBot="1" x14ac:dyDescent="0.3">
      <c r="A201" s="16"/>
      <c r="B201" s="41" t="s">
        <v>283</v>
      </c>
      <c r="C201" s="12" t="s">
        <v>57</v>
      </c>
      <c r="D201" s="14"/>
      <c r="E201" s="58" t="s">
        <v>244</v>
      </c>
      <c r="F201" s="14" t="s">
        <v>57</v>
      </c>
      <c r="G201" s="12" t="s">
        <v>57</v>
      </c>
      <c r="H201" s="14"/>
      <c r="I201" s="58" t="s">
        <v>244</v>
      </c>
      <c r="J201" s="14" t="s">
        <v>57</v>
      </c>
      <c r="K201" s="12" t="s">
        <v>57</v>
      </c>
      <c r="L201" s="12"/>
      <c r="M201" s="57" t="s">
        <v>439</v>
      </c>
      <c r="N201" s="14" t="s">
        <v>57</v>
      </c>
      <c r="O201" s="12" t="s">
        <v>57</v>
      </c>
      <c r="P201" s="12"/>
      <c r="Q201" s="57">
        <v>2</v>
      </c>
      <c r="R201" s="14" t="s">
        <v>57</v>
      </c>
      <c r="S201" s="12" t="s">
        <v>57</v>
      </c>
      <c r="T201" s="14"/>
      <c r="U201" s="58" t="s">
        <v>244</v>
      </c>
      <c r="V201" s="14" t="s">
        <v>57</v>
      </c>
    </row>
    <row r="202" spans="1:22" x14ac:dyDescent="0.25">
      <c r="A202" s="16"/>
      <c r="B202" s="37"/>
      <c r="C202" s="37" t="s">
        <v>57</v>
      </c>
      <c r="D202" s="38"/>
      <c r="E202" s="38"/>
      <c r="F202" s="37"/>
      <c r="G202" s="37" t="s">
        <v>57</v>
      </c>
      <c r="H202" s="38"/>
      <c r="I202" s="38"/>
      <c r="J202" s="37"/>
      <c r="K202" s="37" t="s">
        <v>57</v>
      </c>
      <c r="L202" s="38"/>
      <c r="M202" s="38"/>
      <c r="N202" s="37"/>
      <c r="O202" s="37" t="s">
        <v>57</v>
      </c>
      <c r="P202" s="38"/>
      <c r="Q202" s="38"/>
      <c r="R202" s="37"/>
      <c r="S202" s="37" t="s">
        <v>57</v>
      </c>
      <c r="T202" s="38"/>
      <c r="U202" s="38"/>
      <c r="V202" s="37"/>
    </row>
    <row r="203" spans="1:22" ht="15.75" thickBot="1" x14ac:dyDescent="0.3">
      <c r="A203" s="16"/>
      <c r="B203" s="63" t="s">
        <v>135</v>
      </c>
      <c r="C203" s="23"/>
      <c r="D203" s="23" t="s">
        <v>242</v>
      </c>
      <c r="E203" s="54">
        <v>8444</v>
      </c>
      <c r="F203" s="33" t="s">
        <v>57</v>
      </c>
      <c r="G203" s="23"/>
      <c r="H203" s="23" t="s">
        <v>242</v>
      </c>
      <c r="I203" s="54">
        <v>8827</v>
      </c>
      <c r="J203" s="33" t="s">
        <v>57</v>
      </c>
      <c r="K203" s="23"/>
      <c r="L203" s="23"/>
      <c r="M203" s="55" t="s">
        <v>439</v>
      </c>
      <c r="N203" s="33" t="s">
        <v>57</v>
      </c>
      <c r="O203" s="23"/>
      <c r="P203" s="23" t="s">
        <v>242</v>
      </c>
      <c r="Q203" s="54">
        <v>9090</v>
      </c>
      <c r="R203" s="33" t="s">
        <v>57</v>
      </c>
      <c r="S203" s="23"/>
      <c r="T203" s="23" t="s">
        <v>242</v>
      </c>
      <c r="U203" s="55">
        <v>310</v>
      </c>
      <c r="V203" s="33" t="s">
        <v>57</v>
      </c>
    </row>
    <row r="204" spans="1:22" x14ac:dyDescent="0.25">
      <c r="A204" s="16"/>
      <c r="B204" s="37"/>
      <c r="C204" s="37" t="s">
        <v>57</v>
      </c>
      <c r="D204" s="38"/>
      <c r="E204" s="38"/>
      <c r="F204" s="37"/>
      <c r="G204" s="37" t="s">
        <v>57</v>
      </c>
      <c r="H204" s="38"/>
      <c r="I204" s="38"/>
      <c r="J204" s="37"/>
      <c r="K204" s="37" t="s">
        <v>57</v>
      </c>
      <c r="L204" s="38"/>
      <c r="M204" s="38"/>
      <c r="N204" s="37"/>
      <c r="O204" s="37" t="s">
        <v>57</v>
      </c>
      <c r="P204" s="38"/>
      <c r="Q204" s="38"/>
      <c r="R204" s="37"/>
      <c r="S204" s="37" t="s">
        <v>57</v>
      </c>
      <c r="T204" s="38"/>
      <c r="U204" s="38"/>
      <c r="V204" s="37"/>
    </row>
    <row r="205" spans="1:22" x14ac:dyDescent="0.25">
      <c r="A205" s="16"/>
      <c r="B205" s="37"/>
      <c r="C205" s="47"/>
      <c r="D205" s="47"/>
      <c r="E205" s="47"/>
      <c r="F205" s="47"/>
      <c r="G205" s="47"/>
      <c r="H205" s="47"/>
      <c r="I205" s="47"/>
      <c r="J205" s="47"/>
      <c r="K205" s="47"/>
      <c r="L205" s="47"/>
      <c r="M205" s="47"/>
      <c r="N205" s="47"/>
      <c r="O205" s="47"/>
      <c r="P205" s="47"/>
      <c r="Q205" s="47"/>
      <c r="R205" s="47"/>
      <c r="S205" s="47"/>
      <c r="T205" s="47"/>
      <c r="U205" s="47"/>
      <c r="V205" s="47"/>
    </row>
    <row r="206" spans="1:22" x14ac:dyDescent="0.25">
      <c r="A206" s="16"/>
      <c r="B206" s="41" t="s">
        <v>440</v>
      </c>
      <c r="C206" s="12"/>
      <c r="D206" s="12"/>
      <c r="E206" s="12"/>
      <c r="F206" s="12"/>
      <c r="G206" s="12"/>
      <c r="H206" s="12"/>
      <c r="I206" s="12"/>
      <c r="J206" s="12"/>
      <c r="K206" s="12"/>
      <c r="L206" s="12"/>
      <c r="M206" s="12"/>
      <c r="N206" s="12"/>
      <c r="O206" s="12"/>
      <c r="P206" s="12"/>
      <c r="Q206" s="12"/>
      <c r="R206" s="12"/>
      <c r="S206" s="12"/>
      <c r="T206" s="12"/>
      <c r="U206" s="12"/>
      <c r="V206" s="12"/>
    </row>
    <row r="207" spans="1:22" x14ac:dyDescent="0.25">
      <c r="A207" s="16"/>
      <c r="B207" s="22" t="s">
        <v>277</v>
      </c>
      <c r="C207" s="23"/>
      <c r="D207" s="23"/>
      <c r="E207" s="23"/>
      <c r="F207" s="23"/>
      <c r="G207" s="23"/>
      <c r="H207" s="23"/>
      <c r="I207" s="23"/>
      <c r="J207" s="23"/>
      <c r="K207" s="23"/>
      <c r="L207" s="23"/>
      <c r="M207" s="23"/>
      <c r="N207" s="23"/>
      <c r="O207" s="23"/>
      <c r="P207" s="23"/>
      <c r="Q207" s="23"/>
      <c r="R207" s="23"/>
      <c r="S207" s="23"/>
      <c r="T207" s="23"/>
      <c r="U207" s="23"/>
      <c r="V207" s="23"/>
    </row>
    <row r="208" spans="1:22" x14ac:dyDescent="0.25">
      <c r="A208" s="16"/>
      <c r="B208" s="37"/>
      <c r="C208" s="47"/>
      <c r="D208" s="47"/>
      <c r="E208" s="47"/>
      <c r="F208" s="47"/>
      <c r="G208" s="47"/>
      <c r="H208" s="47"/>
      <c r="I208" s="47"/>
      <c r="J208" s="47"/>
      <c r="K208" s="47"/>
      <c r="L208" s="47"/>
      <c r="M208" s="47"/>
      <c r="N208" s="47"/>
      <c r="O208" s="47"/>
      <c r="P208" s="47"/>
      <c r="Q208" s="47"/>
      <c r="R208" s="47"/>
      <c r="S208" s="47"/>
      <c r="T208" s="47"/>
      <c r="U208" s="47"/>
      <c r="V208" s="47"/>
    </row>
    <row r="209" spans="1:30" x14ac:dyDescent="0.25">
      <c r="A209" s="16"/>
      <c r="B209" s="24" t="s">
        <v>278</v>
      </c>
      <c r="C209" s="12"/>
      <c r="D209" s="12" t="s">
        <v>242</v>
      </c>
      <c r="E209" s="56">
        <v>1294</v>
      </c>
      <c r="F209" s="14" t="s">
        <v>57</v>
      </c>
      <c r="G209" s="12"/>
      <c r="H209" s="12" t="s">
        <v>242</v>
      </c>
      <c r="I209" s="56">
        <v>1294</v>
      </c>
      <c r="J209" s="14" t="s">
        <v>57</v>
      </c>
      <c r="K209" s="12"/>
      <c r="L209" s="12" t="s">
        <v>242</v>
      </c>
      <c r="M209" s="57">
        <v>96</v>
      </c>
      <c r="N209" s="14" t="s">
        <v>57</v>
      </c>
      <c r="O209" s="12"/>
      <c r="P209" s="12" t="s">
        <v>242</v>
      </c>
      <c r="Q209" s="56">
        <v>1324</v>
      </c>
      <c r="R209" s="14" t="s">
        <v>57</v>
      </c>
      <c r="S209" s="12"/>
      <c r="T209" s="12" t="s">
        <v>242</v>
      </c>
      <c r="U209" s="57">
        <v>63</v>
      </c>
      <c r="V209" s="14" t="s">
        <v>57</v>
      </c>
    </row>
    <row r="210" spans="1:30" x14ac:dyDescent="0.25">
      <c r="A210" s="16"/>
      <c r="B210" s="29" t="s">
        <v>279</v>
      </c>
      <c r="C210" s="23"/>
      <c r="D210" s="23"/>
      <c r="E210" s="54">
        <v>3108</v>
      </c>
      <c r="F210" s="33" t="s">
        <v>57</v>
      </c>
      <c r="G210" s="23"/>
      <c r="H210" s="23"/>
      <c r="I210" s="54">
        <v>3151</v>
      </c>
      <c r="J210" s="33" t="s">
        <v>57</v>
      </c>
      <c r="K210" s="23"/>
      <c r="L210" s="23"/>
      <c r="M210" s="55">
        <v>495</v>
      </c>
      <c r="N210" s="33" t="s">
        <v>57</v>
      </c>
      <c r="O210" s="23"/>
      <c r="P210" s="23"/>
      <c r="Q210" s="54">
        <v>3023</v>
      </c>
      <c r="R210" s="33" t="s">
        <v>57</v>
      </c>
      <c r="S210" s="23"/>
      <c r="T210" s="23"/>
      <c r="U210" s="55">
        <v>59</v>
      </c>
      <c r="V210" s="33" t="s">
        <v>57</v>
      </c>
    </row>
    <row r="211" spans="1:30" x14ac:dyDescent="0.25">
      <c r="A211" s="16"/>
      <c r="B211" s="24" t="s">
        <v>280</v>
      </c>
      <c r="C211" s="12"/>
      <c r="D211" s="12"/>
      <c r="E211" s="56">
        <v>2841</v>
      </c>
      <c r="F211" s="14" t="s">
        <v>57</v>
      </c>
      <c r="G211" s="12"/>
      <c r="H211" s="12"/>
      <c r="I211" s="56">
        <v>3016</v>
      </c>
      <c r="J211" s="14" t="s">
        <v>57</v>
      </c>
      <c r="K211" s="12"/>
      <c r="L211" s="12"/>
      <c r="M211" s="57">
        <v>285</v>
      </c>
      <c r="N211" s="14" t="s">
        <v>57</v>
      </c>
      <c r="O211" s="12"/>
      <c r="P211" s="12"/>
      <c r="Q211" s="56">
        <v>2871</v>
      </c>
      <c r="R211" s="14" t="s">
        <v>57</v>
      </c>
      <c r="S211" s="12"/>
      <c r="T211" s="12"/>
      <c r="U211" s="57">
        <v>102</v>
      </c>
      <c r="V211" s="14" t="s">
        <v>57</v>
      </c>
    </row>
    <row r="212" spans="1:30" x14ac:dyDescent="0.25">
      <c r="A212" s="16"/>
      <c r="B212" s="22" t="s">
        <v>281</v>
      </c>
      <c r="C212" s="23"/>
      <c r="D212" s="23"/>
      <c r="E212" s="55">
        <v>260</v>
      </c>
      <c r="F212" s="33" t="s">
        <v>57</v>
      </c>
      <c r="G212" s="23"/>
      <c r="H212" s="23"/>
      <c r="I212" s="55">
        <v>299</v>
      </c>
      <c r="J212" s="33" t="s">
        <v>57</v>
      </c>
      <c r="K212" s="23"/>
      <c r="L212" s="23"/>
      <c r="M212" s="55">
        <v>148</v>
      </c>
      <c r="N212" s="33" t="s">
        <v>57</v>
      </c>
      <c r="O212" s="23"/>
      <c r="P212" s="23"/>
      <c r="Q212" s="55">
        <v>293</v>
      </c>
      <c r="R212" s="33" t="s">
        <v>57</v>
      </c>
      <c r="S212" s="23"/>
      <c r="T212" s="33"/>
      <c r="U212" s="59" t="s">
        <v>244</v>
      </c>
      <c r="V212" s="33" t="s">
        <v>57</v>
      </c>
    </row>
    <row r="213" spans="1:30" x14ac:dyDescent="0.25">
      <c r="A213" s="16"/>
      <c r="B213" s="41" t="s">
        <v>282</v>
      </c>
      <c r="C213" s="12"/>
      <c r="D213" s="14"/>
      <c r="E213" s="58" t="s">
        <v>244</v>
      </c>
      <c r="F213" s="14" t="s">
        <v>57</v>
      </c>
      <c r="G213" s="12"/>
      <c r="H213" s="14"/>
      <c r="I213" s="58" t="s">
        <v>244</v>
      </c>
      <c r="J213" s="14" t="s">
        <v>57</v>
      </c>
      <c r="K213" s="12"/>
      <c r="L213" s="14"/>
      <c r="M213" s="58" t="s">
        <v>244</v>
      </c>
      <c r="N213" s="14" t="s">
        <v>57</v>
      </c>
      <c r="O213" s="12"/>
      <c r="P213" s="14"/>
      <c r="Q213" s="58" t="s">
        <v>244</v>
      </c>
      <c r="R213" s="14" t="s">
        <v>57</v>
      </c>
      <c r="S213" s="12"/>
      <c r="T213" s="14"/>
      <c r="U213" s="58" t="s">
        <v>244</v>
      </c>
      <c r="V213" s="14" t="s">
        <v>57</v>
      </c>
    </row>
    <row r="214" spans="1:30" ht="15.75" thickBot="1" x14ac:dyDescent="0.3">
      <c r="A214" s="16"/>
      <c r="B214" s="22" t="s">
        <v>283</v>
      </c>
      <c r="C214" s="23"/>
      <c r="D214" s="23"/>
      <c r="E214" s="55">
        <v>69</v>
      </c>
      <c r="F214" s="33" t="s">
        <v>57</v>
      </c>
      <c r="G214" s="23"/>
      <c r="H214" s="23"/>
      <c r="I214" s="55">
        <v>69</v>
      </c>
      <c r="J214" s="33" t="s">
        <v>57</v>
      </c>
      <c r="K214" s="23"/>
      <c r="L214" s="23"/>
      <c r="M214" s="55">
        <v>8</v>
      </c>
      <c r="N214" s="33" t="s">
        <v>57</v>
      </c>
      <c r="O214" s="23"/>
      <c r="P214" s="23"/>
      <c r="Q214" s="55">
        <v>54</v>
      </c>
      <c r="R214" s="33" t="s">
        <v>57</v>
      </c>
      <c r="S214" s="23"/>
      <c r="T214" s="33"/>
      <c r="U214" s="59" t="s">
        <v>244</v>
      </c>
      <c r="V214" s="33" t="s">
        <v>57</v>
      </c>
    </row>
    <row r="215" spans="1:30" x14ac:dyDescent="0.25">
      <c r="A215" s="16"/>
      <c r="B215" s="37"/>
      <c r="C215" s="37" t="s">
        <v>57</v>
      </c>
      <c r="D215" s="38"/>
      <c r="E215" s="38"/>
      <c r="F215" s="37"/>
      <c r="G215" s="37" t="s">
        <v>57</v>
      </c>
      <c r="H215" s="38"/>
      <c r="I215" s="38"/>
      <c r="J215" s="37"/>
      <c r="K215" s="37" t="s">
        <v>57</v>
      </c>
      <c r="L215" s="38"/>
      <c r="M215" s="38"/>
      <c r="N215" s="37"/>
      <c r="O215" s="37" t="s">
        <v>57</v>
      </c>
      <c r="P215" s="38"/>
      <c r="Q215" s="38"/>
      <c r="R215" s="37"/>
      <c r="S215" s="37" t="s">
        <v>57</v>
      </c>
      <c r="T215" s="38"/>
      <c r="U215" s="38"/>
      <c r="V215" s="37"/>
    </row>
    <row r="216" spans="1:30" ht="15.75" thickBot="1" x14ac:dyDescent="0.3">
      <c r="A216" s="16"/>
      <c r="B216" s="62" t="s">
        <v>135</v>
      </c>
      <c r="C216" s="12"/>
      <c r="D216" s="12" t="s">
        <v>242</v>
      </c>
      <c r="E216" s="56">
        <v>7572</v>
      </c>
      <c r="F216" s="14" t="s">
        <v>57</v>
      </c>
      <c r="G216" s="12"/>
      <c r="H216" s="12" t="s">
        <v>242</v>
      </c>
      <c r="I216" s="56">
        <v>7829</v>
      </c>
      <c r="J216" s="14" t="s">
        <v>57</v>
      </c>
      <c r="K216" s="12"/>
      <c r="L216" s="12" t="s">
        <v>242</v>
      </c>
      <c r="M216" s="56">
        <v>1032</v>
      </c>
      <c r="N216" s="14" t="s">
        <v>57</v>
      </c>
      <c r="O216" s="12"/>
      <c r="P216" s="12" t="s">
        <v>242</v>
      </c>
      <c r="Q216" s="56">
        <v>7565</v>
      </c>
      <c r="R216" s="14" t="s">
        <v>57</v>
      </c>
      <c r="S216" s="12"/>
      <c r="T216" s="12" t="s">
        <v>242</v>
      </c>
      <c r="U216" s="57">
        <v>224</v>
      </c>
      <c r="V216" s="14" t="s">
        <v>57</v>
      </c>
    </row>
    <row r="217" spans="1:30" x14ac:dyDescent="0.25">
      <c r="A217" s="16"/>
      <c r="B217" s="37"/>
      <c r="C217" s="37" t="s">
        <v>57</v>
      </c>
      <c r="D217" s="38"/>
      <c r="E217" s="38"/>
      <c r="F217" s="37"/>
      <c r="G217" s="37" t="s">
        <v>57</v>
      </c>
      <c r="H217" s="38"/>
      <c r="I217" s="38"/>
      <c r="J217" s="37"/>
      <c r="K217" s="37" t="s">
        <v>57</v>
      </c>
      <c r="L217" s="38"/>
      <c r="M217" s="38"/>
      <c r="N217" s="37"/>
      <c r="O217" s="37" t="s">
        <v>57</v>
      </c>
      <c r="P217" s="38"/>
      <c r="Q217" s="38"/>
      <c r="R217" s="37"/>
      <c r="S217" s="37" t="s">
        <v>57</v>
      </c>
      <c r="T217" s="38"/>
      <c r="U217" s="38"/>
      <c r="V217" s="37"/>
    </row>
    <row r="218" spans="1:30" x14ac:dyDescent="0.25">
      <c r="A218" s="16"/>
      <c r="B218" s="37"/>
      <c r="C218" s="47"/>
      <c r="D218" s="47"/>
      <c r="E218" s="47"/>
      <c r="F218" s="47"/>
      <c r="G218" s="47"/>
      <c r="H218" s="47"/>
      <c r="I218" s="47"/>
      <c r="J218" s="47"/>
      <c r="K218" s="47"/>
      <c r="L218" s="47"/>
      <c r="M218" s="47"/>
      <c r="N218" s="47"/>
      <c r="O218" s="47"/>
      <c r="P218" s="47"/>
      <c r="Q218" s="47"/>
      <c r="R218" s="47"/>
      <c r="S218" s="47"/>
      <c r="T218" s="47"/>
      <c r="U218" s="47"/>
      <c r="V218" s="47"/>
    </row>
    <row r="219" spans="1:30" ht="15.75" thickBot="1" x14ac:dyDescent="0.3">
      <c r="A219" s="16"/>
      <c r="B219" s="22" t="s">
        <v>441</v>
      </c>
      <c r="C219" s="23"/>
      <c r="D219" s="23" t="s">
        <v>242</v>
      </c>
      <c r="E219" s="54">
        <v>16016</v>
      </c>
      <c r="F219" s="33" t="s">
        <v>57</v>
      </c>
      <c r="G219" s="23"/>
      <c r="H219" s="23" t="s">
        <v>242</v>
      </c>
      <c r="I219" s="54">
        <v>16656</v>
      </c>
      <c r="J219" s="33" t="s">
        <v>57</v>
      </c>
      <c r="K219" s="23"/>
      <c r="L219" s="23" t="s">
        <v>242</v>
      </c>
      <c r="M219" s="54">
        <v>1032</v>
      </c>
      <c r="N219" s="33" t="s">
        <v>57</v>
      </c>
      <c r="O219" s="23"/>
      <c r="P219" s="23" t="s">
        <v>242</v>
      </c>
      <c r="Q219" s="54">
        <v>16655</v>
      </c>
      <c r="R219" s="33" t="s">
        <v>57</v>
      </c>
      <c r="S219" s="23"/>
      <c r="T219" s="23" t="s">
        <v>242</v>
      </c>
      <c r="U219" s="55">
        <v>534</v>
      </c>
      <c r="V219" s="33" t="s">
        <v>57</v>
      </c>
    </row>
    <row r="220" spans="1:30" ht="15.75" thickTop="1" x14ac:dyDescent="0.25">
      <c r="A220" s="16"/>
      <c r="B220" s="37"/>
      <c r="C220" s="37" t="s">
        <v>57</v>
      </c>
      <c r="D220" s="40"/>
      <c r="E220" s="40"/>
      <c r="F220" s="37"/>
      <c r="G220" s="37" t="s">
        <v>57</v>
      </c>
      <c r="H220" s="40"/>
      <c r="I220" s="40"/>
      <c r="J220" s="37"/>
      <c r="K220" s="37" t="s">
        <v>57</v>
      </c>
      <c r="L220" s="40"/>
      <c r="M220" s="40"/>
      <c r="N220" s="37"/>
      <c r="O220" s="37" t="s">
        <v>57</v>
      </c>
      <c r="P220" s="40"/>
      <c r="Q220" s="40"/>
      <c r="R220" s="37"/>
      <c r="S220" s="37" t="s">
        <v>57</v>
      </c>
      <c r="T220" s="40"/>
      <c r="U220" s="40"/>
      <c r="V220" s="37"/>
    </row>
    <row r="221" spans="1:30" ht="15.75" x14ac:dyDescent="0.25">
      <c r="A221" s="16"/>
      <c r="B221" s="61"/>
      <c r="C221" s="61"/>
      <c r="D221" s="61"/>
      <c r="E221" s="61"/>
      <c r="F221" s="61"/>
      <c r="G221" s="61"/>
      <c r="H221" s="61"/>
      <c r="I221" s="61"/>
      <c r="J221" s="61"/>
      <c r="K221" s="61"/>
      <c r="L221" s="61"/>
      <c r="M221" s="61"/>
      <c r="N221" s="61"/>
      <c r="O221" s="61"/>
      <c r="P221" s="61"/>
      <c r="Q221" s="61"/>
      <c r="R221" s="61"/>
      <c r="S221" s="61"/>
      <c r="T221" s="61"/>
      <c r="U221" s="61"/>
      <c r="V221" s="61"/>
      <c r="W221" s="61"/>
      <c r="X221" s="61"/>
      <c r="Y221" s="61"/>
      <c r="Z221" s="61"/>
      <c r="AA221" s="61"/>
      <c r="AB221" s="61"/>
      <c r="AC221" s="61"/>
      <c r="AD221" s="61"/>
    </row>
    <row r="222" spans="1:30" ht="76.5" x14ac:dyDescent="0.25">
      <c r="A222" s="16"/>
      <c r="B222" s="66">
        <v>-1</v>
      </c>
      <c r="C222" s="66" t="s">
        <v>446</v>
      </c>
    </row>
    <row r="223" spans="1:30" ht="51" x14ac:dyDescent="0.25">
      <c r="A223" s="16"/>
      <c r="B223" s="66">
        <v>-3</v>
      </c>
      <c r="C223" s="66" t="s">
        <v>447</v>
      </c>
    </row>
    <row r="224" spans="1:30" x14ac:dyDescent="0.25">
      <c r="A224" s="16" t="s">
        <v>828</v>
      </c>
      <c r="B224" s="18" t="s">
        <v>451</v>
      </c>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c r="AA224" s="18"/>
      <c r="AB224" s="18"/>
      <c r="AC224" s="18"/>
      <c r="AD224" s="18"/>
    </row>
    <row r="225" spans="1:30" x14ac:dyDescent="0.25">
      <c r="A225" s="16"/>
      <c r="B225" s="78" t="s">
        <v>452</v>
      </c>
      <c r="C225" s="78"/>
      <c r="D225" s="78"/>
      <c r="E225" s="78"/>
      <c r="F225" s="78"/>
      <c r="G225" s="78"/>
      <c r="H225" s="78"/>
      <c r="I225" s="78"/>
      <c r="J225" s="78"/>
      <c r="K225" s="78"/>
      <c r="L225" s="78"/>
      <c r="M225" s="78"/>
      <c r="N225" s="78"/>
      <c r="O225" s="78"/>
      <c r="P225" s="78"/>
      <c r="Q225" s="78"/>
      <c r="R225" s="78"/>
      <c r="S225" s="78"/>
      <c r="T225" s="78"/>
      <c r="U225" s="78"/>
      <c r="V225" s="78"/>
      <c r="W225" s="78"/>
      <c r="X225" s="78"/>
      <c r="Y225" s="78"/>
      <c r="Z225" s="78"/>
      <c r="AA225" s="78"/>
      <c r="AB225" s="78"/>
      <c r="AC225" s="78"/>
      <c r="AD225" s="78"/>
    </row>
    <row r="226" spans="1:30" ht="15.75" x14ac:dyDescent="0.25">
      <c r="A226" s="16"/>
      <c r="B226" s="61"/>
      <c r="C226" s="61"/>
      <c r="D226" s="61"/>
      <c r="E226" s="61"/>
      <c r="F226" s="61"/>
      <c r="G226" s="61"/>
      <c r="H226" s="61"/>
      <c r="I226" s="61"/>
      <c r="J226" s="61"/>
      <c r="K226" s="61"/>
      <c r="L226" s="61"/>
      <c r="M226" s="61"/>
      <c r="N226" s="61"/>
      <c r="O226" s="61"/>
      <c r="P226" s="61"/>
      <c r="Q226" s="61"/>
      <c r="R226" s="61"/>
      <c r="S226" s="61"/>
      <c r="T226" s="61"/>
      <c r="U226" s="61"/>
      <c r="V226" s="61"/>
      <c r="W226" s="61"/>
      <c r="X226" s="61"/>
      <c r="Y226" s="61"/>
      <c r="Z226" s="61"/>
      <c r="AA226" s="61"/>
      <c r="AB226" s="61"/>
      <c r="AC226" s="61"/>
      <c r="AD226" s="61"/>
    </row>
    <row r="227" spans="1:30" x14ac:dyDescent="0.25">
      <c r="A227" s="16"/>
      <c r="B227" s="12"/>
      <c r="C227" s="12"/>
      <c r="D227" s="12"/>
      <c r="E227" s="12"/>
      <c r="F227" s="12"/>
      <c r="G227" s="12"/>
      <c r="H227" s="12"/>
      <c r="I227" s="12"/>
      <c r="J227" s="12"/>
    </row>
    <row r="228" spans="1:30" x14ac:dyDescent="0.25">
      <c r="A228" s="16"/>
      <c r="B228" s="44"/>
      <c r="C228" s="44" t="s">
        <v>57</v>
      </c>
      <c r="D228" s="72" t="s">
        <v>453</v>
      </c>
      <c r="E228" s="72"/>
      <c r="F228" s="44"/>
      <c r="G228" s="44" t="s">
        <v>57</v>
      </c>
      <c r="H228" s="74" t="s">
        <v>453</v>
      </c>
      <c r="I228" s="74"/>
      <c r="J228" s="44"/>
    </row>
    <row r="229" spans="1:30" ht="15.75" thickBot="1" x14ac:dyDescent="0.3">
      <c r="A229" s="16"/>
      <c r="B229" s="44"/>
      <c r="C229" s="44"/>
      <c r="D229" s="73">
        <v>2014</v>
      </c>
      <c r="E229" s="73"/>
      <c r="F229" s="44"/>
      <c r="G229" s="44"/>
      <c r="H229" s="64">
        <v>2013</v>
      </c>
      <c r="I229" s="64"/>
      <c r="J229" s="44"/>
    </row>
    <row r="230" spans="1:30" x14ac:dyDescent="0.25">
      <c r="A230" s="16"/>
      <c r="B230" s="22" t="s">
        <v>277</v>
      </c>
      <c r="C230" s="23" t="s">
        <v>57</v>
      </c>
      <c r="D230" s="23"/>
      <c r="E230" s="23"/>
      <c r="F230" s="23"/>
      <c r="G230" s="23" t="s">
        <v>57</v>
      </c>
      <c r="H230" s="23"/>
      <c r="I230" s="23"/>
      <c r="J230" s="23"/>
    </row>
    <row r="231" spans="1:30" x14ac:dyDescent="0.25">
      <c r="A231" s="16"/>
      <c r="B231" s="24" t="s">
        <v>278</v>
      </c>
      <c r="C231" s="12" t="s">
        <v>57</v>
      </c>
      <c r="D231" s="25" t="s">
        <v>242</v>
      </c>
      <c r="E231" s="28">
        <v>812</v>
      </c>
      <c r="F231" s="27" t="s">
        <v>57</v>
      </c>
      <c r="G231" s="12" t="s">
        <v>57</v>
      </c>
      <c r="H231" s="12" t="s">
        <v>242</v>
      </c>
      <c r="I231" s="57">
        <v>351</v>
      </c>
      <c r="J231" s="14" t="s">
        <v>57</v>
      </c>
    </row>
    <row r="232" spans="1:30" x14ac:dyDescent="0.25">
      <c r="A232" s="16"/>
      <c r="B232" s="29" t="s">
        <v>279</v>
      </c>
      <c r="C232" s="23" t="s">
        <v>57</v>
      </c>
      <c r="D232" s="30"/>
      <c r="E232" s="31">
        <v>2212</v>
      </c>
      <c r="F232" s="32" t="s">
        <v>57</v>
      </c>
      <c r="G232" s="23" t="s">
        <v>57</v>
      </c>
      <c r="H232" s="23"/>
      <c r="I232" s="54">
        <v>2767</v>
      </c>
      <c r="J232" s="33" t="s">
        <v>57</v>
      </c>
    </row>
    <row r="233" spans="1:30" x14ac:dyDescent="0.25">
      <c r="A233" s="16"/>
      <c r="B233" s="24" t="s">
        <v>280</v>
      </c>
      <c r="C233" s="12" t="s">
        <v>57</v>
      </c>
      <c r="D233" s="25"/>
      <c r="E233" s="28">
        <v>836</v>
      </c>
      <c r="F233" s="27" t="s">
        <v>57</v>
      </c>
      <c r="G233" s="12" t="s">
        <v>57</v>
      </c>
      <c r="H233" s="12"/>
      <c r="I233" s="56">
        <v>1207</v>
      </c>
      <c r="J233" s="14" t="s">
        <v>57</v>
      </c>
    </row>
    <row r="234" spans="1:30" x14ac:dyDescent="0.25">
      <c r="A234" s="16"/>
      <c r="B234" s="22" t="s">
        <v>281</v>
      </c>
      <c r="C234" s="23" t="s">
        <v>57</v>
      </c>
      <c r="D234" s="30"/>
      <c r="E234" s="35">
        <v>516</v>
      </c>
      <c r="F234" s="32" t="s">
        <v>57</v>
      </c>
      <c r="G234" s="23" t="s">
        <v>57</v>
      </c>
      <c r="H234" s="23"/>
      <c r="I234" s="55">
        <v>733</v>
      </c>
      <c r="J234" s="33" t="s">
        <v>57</v>
      </c>
    </row>
    <row r="235" spans="1:30" x14ac:dyDescent="0.25">
      <c r="A235" s="16"/>
      <c r="B235" s="41" t="s">
        <v>282</v>
      </c>
      <c r="C235" s="12" t="s">
        <v>57</v>
      </c>
      <c r="D235" s="27"/>
      <c r="E235" s="36" t="s">
        <v>244</v>
      </c>
      <c r="F235" s="27" t="s">
        <v>57</v>
      </c>
      <c r="G235" s="12" t="s">
        <v>57</v>
      </c>
      <c r="H235" s="14"/>
      <c r="I235" s="58" t="s">
        <v>244</v>
      </c>
      <c r="J235" s="14" t="s">
        <v>57</v>
      </c>
    </row>
    <row r="236" spans="1:30" ht="15.75" thickBot="1" x14ac:dyDescent="0.3">
      <c r="A236" s="16"/>
      <c r="B236" s="22" t="s">
        <v>283</v>
      </c>
      <c r="C236" s="23" t="s">
        <v>57</v>
      </c>
      <c r="D236" s="32"/>
      <c r="E236" s="34" t="s">
        <v>244</v>
      </c>
      <c r="F236" s="32" t="s">
        <v>57</v>
      </c>
      <c r="G236" s="23" t="s">
        <v>57</v>
      </c>
      <c r="H236" s="33"/>
      <c r="I236" s="59" t="s">
        <v>244</v>
      </c>
      <c r="J236" s="33" t="s">
        <v>57</v>
      </c>
    </row>
    <row r="237" spans="1:30" x14ac:dyDescent="0.25">
      <c r="A237" s="16"/>
      <c r="B237" s="37"/>
      <c r="C237" s="37" t="s">
        <v>57</v>
      </c>
      <c r="D237" s="38"/>
      <c r="E237" s="38"/>
      <c r="F237" s="37"/>
      <c r="G237" s="37" t="s">
        <v>57</v>
      </c>
      <c r="H237" s="38"/>
      <c r="I237" s="38"/>
      <c r="J237" s="37"/>
    </row>
    <row r="238" spans="1:30" ht="15.75" thickBot="1" x14ac:dyDescent="0.3">
      <c r="A238" s="16"/>
      <c r="B238" s="62" t="s">
        <v>135</v>
      </c>
      <c r="C238" s="12"/>
      <c r="D238" s="25" t="s">
        <v>242</v>
      </c>
      <c r="E238" s="26">
        <v>4376</v>
      </c>
      <c r="F238" s="27" t="s">
        <v>57</v>
      </c>
      <c r="G238" s="12"/>
      <c r="H238" s="12" t="s">
        <v>242</v>
      </c>
      <c r="I238" s="56">
        <v>5058</v>
      </c>
      <c r="J238" s="14" t="s">
        <v>57</v>
      </c>
    </row>
    <row r="239" spans="1:30" ht="15.75" thickTop="1" x14ac:dyDescent="0.25">
      <c r="A239" s="16"/>
      <c r="B239" s="37"/>
      <c r="C239" s="37" t="s">
        <v>57</v>
      </c>
      <c r="D239" s="40"/>
      <c r="E239" s="40"/>
      <c r="F239" s="37"/>
      <c r="G239" s="37" t="s">
        <v>57</v>
      </c>
      <c r="H239" s="40"/>
      <c r="I239" s="40"/>
    </row>
    <row r="240" spans="1:30" x14ac:dyDescent="0.25">
      <c r="A240" s="16" t="s">
        <v>458</v>
      </c>
      <c r="B240" s="18" t="s">
        <v>457</v>
      </c>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c r="AB240" s="18"/>
      <c r="AC240" s="18"/>
      <c r="AD240" s="18"/>
    </row>
    <row r="241" spans="1:30" x14ac:dyDescent="0.25">
      <c r="A241" s="16"/>
      <c r="B241" s="80" t="s">
        <v>458</v>
      </c>
      <c r="C241" s="80"/>
      <c r="D241" s="80"/>
      <c r="E241" s="80"/>
      <c r="F241" s="80"/>
      <c r="G241" s="80"/>
      <c r="H241" s="80"/>
      <c r="I241" s="80"/>
      <c r="J241" s="80"/>
      <c r="K241" s="80"/>
      <c r="L241" s="80"/>
      <c r="M241" s="80"/>
      <c r="N241" s="80"/>
      <c r="O241" s="80"/>
      <c r="P241" s="80"/>
      <c r="Q241" s="80"/>
      <c r="R241" s="80"/>
      <c r="S241" s="80"/>
      <c r="T241" s="80"/>
      <c r="U241" s="80"/>
      <c r="V241" s="80"/>
      <c r="W241" s="80"/>
      <c r="X241" s="80"/>
      <c r="Y241" s="80"/>
      <c r="Z241" s="80"/>
      <c r="AA241" s="80"/>
      <c r="AB241" s="80"/>
      <c r="AC241" s="80"/>
      <c r="AD241" s="80"/>
    </row>
    <row r="242" spans="1:30" ht="15.75" x14ac:dyDescent="0.25">
      <c r="A242" s="16"/>
      <c r="B242" s="61"/>
      <c r="C242" s="61"/>
      <c r="D242" s="61"/>
      <c r="E242" s="61"/>
      <c r="F242" s="61"/>
      <c r="G242" s="61"/>
      <c r="H242" s="61"/>
      <c r="I242" s="61"/>
      <c r="J242" s="61"/>
      <c r="K242" s="61"/>
      <c r="L242" s="61"/>
      <c r="M242" s="61"/>
      <c r="N242" s="61"/>
      <c r="O242" s="61"/>
      <c r="P242" s="61"/>
      <c r="Q242" s="61"/>
      <c r="R242" s="61"/>
      <c r="S242" s="61"/>
      <c r="T242" s="61"/>
      <c r="U242" s="61"/>
      <c r="V242" s="61"/>
      <c r="W242" s="61"/>
      <c r="X242" s="61"/>
      <c r="Y242" s="61"/>
      <c r="Z242" s="61"/>
      <c r="AA242" s="61"/>
      <c r="AB242" s="61"/>
      <c r="AC242" s="61"/>
      <c r="AD242" s="61"/>
    </row>
    <row r="243" spans="1:30" x14ac:dyDescent="0.25">
      <c r="A243" s="16"/>
      <c r="B243" s="12"/>
      <c r="C243" s="12"/>
      <c r="D243" s="12"/>
      <c r="E243" s="12"/>
      <c r="F243" s="12"/>
      <c r="G243" s="12"/>
      <c r="H243" s="12"/>
      <c r="I243" s="12"/>
      <c r="J243" s="12"/>
      <c r="K243" s="12"/>
      <c r="L243" s="12"/>
      <c r="M243" s="12"/>
      <c r="N243" s="12"/>
      <c r="O243" s="12"/>
      <c r="P243" s="12"/>
      <c r="Q243" s="12"/>
      <c r="R243" s="12"/>
    </row>
    <row r="244" spans="1:30" ht="15.75" thickBot="1" x14ac:dyDescent="0.3">
      <c r="A244" s="16"/>
      <c r="B244" s="20"/>
      <c r="C244" s="20" t="s">
        <v>57</v>
      </c>
      <c r="D244" s="49" t="s">
        <v>135</v>
      </c>
      <c r="E244" s="49"/>
      <c r="F244" s="49"/>
      <c r="G244" s="49"/>
      <c r="H244" s="49"/>
      <c r="I244" s="49"/>
      <c r="J244" s="20"/>
      <c r="K244" s="20" t="s">
        <v>57</v>
      </c>
      <c r="L244" s="49" t="s">
        <v>459</v>
      </c>
      <c r="M244" s="49"/>
      <c r="N244" s="49"/>
      <c r="O244" s="49"/>
      <c r="P244" s="49"/>
      <c r="Q244" s="49"/>
      <c r="R244" s="20"/>
    </row>
    <row r="245" spans="1:30" x14ac:dyDescent="0.25">
      <c r="A245" s="16"/>
      <c r="B245" s="44"/>
      <c r="C245" s="44" t="s">
        <v>57</v>
      </c>
      <c r="D245" s="75" t="s">
        <v>453</v>
      </c>
      <c r="E245" s="75"/>
      <c r="F245" s="51"/>
      <c r="G245" s="51" t="s">
        <v>57</v>
      </c>
      <c r="H245" s="76" t="s">
        <v>453</v>
      </c>
      <c r="I245" s="76"/>
      <c r="J245" s="44"/>
      <c r="K245" s="44" t="s">
        <v>57</v>
      </c>
      <c r="L245" s="75" t="s">
        <v>453</v>
      </c>
      <c r="M245" s="75"/>
      <c r="N245" s="51"/>
      <c r="O245" s="51" t="s">
        <v>57</v>
      </c>
      <c r="P245" s="76" t="s">
        <v>453</v>
      </c>
      <c r="Q245" s="76"/>
      <c r="R245" s="44"/>
    </row>
    <row r="246" spans="1:30" ht="15.75" thickBot="1" x14ac:dyDescent="0.3">
      <c r="A246" s="16"/>
      <c r="B246" s="44"/>
      <c r="C246" s="44"/>
      <c r="D246" s="73">
        <v>2014</v>
      </c>
      <c r="E246" s="73"/>
      <c r="F246" s="44"/>
      <c r="G246" s="44"/>
      <c r="H246" s="64">
        <v>2013</v>
      </c>
      <c r="I246" s="64"/>
      <c r="J246" s="44"/>
      <c r="K246" s="44"/>
      <c r="L246" s="73">
        <v>2014</v>
      </c>
      <c r="M246" s="73"/>
      <c r="N246" s="44"/>
      <c r="O246" s="44"/>
      <c r="P246" s="64">
        <v>2013</v>
      </c>
      <c r="Q246" s="64"/>
      <c r="R246" s="44"/>
    </row>
    <row r="247" spans="1:30" x14ac:dyDescent="0.25">
      <c r="A247" s="16"/>
      <c r="B247" s="22" t="s">
        <v>277</v>
      </c>
      <c r="C247" s="23" t="s">
        <v>57</v>
      </c>
      <c r="D247" s="23"/>
      <c r="E247" s="23"/>
      <c r="F247" s="23"/>
      <c r="G247" s="23" t="s">
        <v>57</v>
      </c>
      <c r="H247" s="23"/>
      <c r="I247" s="23"/>
      <c r="J247" s="23"/>
      <c r="K247" s="23" t="s">
        <v>57</v>
      </c>
      <c r="L247" s="23"/>
      <c r="M247" s="23"/>
      <c r="N247" s="23"/>
      <c r="O247" s="23" t="s">
        <v>57</v>
      </c>
      <c r="P247" s="23"/>
      <c r="Q247" s="23"/>
      <c r="R247" s="23"/>
    </row>
    <row r="248" spans="1:30" x14ac:dyDescent="0.25">
      <c r="A248" s="16"/>
      <c r="B248" s="24" t="s">
        <v>278</v>
      </c>
      <c r="C248" s="12" t="s">
        <v>57</v>
      </c>
      <c r="D248" s="25" t="s">
        <v>242</v>
      </c>
      <c r="E248" s="26">
        <v>3451</v>
      </c>
      <c r="F248" s="27" t="s">
        <v>57</v>
      </c>
      <c r="G248" s="12" t="s">
        <v>57</v>
      </c>
      <c r="H248" s="12" t="s">
        <v>242</v>
      </c>
      <c r="I248" s="56">
        <v>3542</v>
      </c>
      <c r="J248" s="14" t="s">
        <v>57</v>
      </c>
      <c r="K248" s="12" t="s">
        <v>57</v>
      </c>
      <c r="L248" s="27" t="s">
        <v>242</v>
      </c>
      <c r="M248" s="36" t="s">
        <v>244</v>
      </c>
      <c r="N248" s="27" t="s">
        <v>57</v>
      </c>
      <c r="O248" s="12" t="s">
        <v>57</v>
      </c>
      <c r="P248" s="14" t="s">
        <v>242</v>
      </c>
      <c r="Q248" s="58" t="s">
        <v>244</v>
      </c>
      <c r="R248" s="14" t="s">
        <v>57</v>
      </c>
    </row>
    <row r="249" spans="1:30" x14ac:dyDescent="0.25">
      <c r="A249" s="16"/>
      <c r="B249" s="29" t="s">
        <v>279</v>
      </c>
      <c r="C249" s="23" t="s">
        <v>57</v>
      </c>
      <c r="D249" s="30"/>
      <c r="E249" s="31">
        <v>2639</v>
      </c>
      <c r="F249" s="32" t="s">
        <v>57</v>
      </c>
      <c r="G249" s="23" t="s">
        <v>57</v>
      </c>
      <c r="H249" s="23"/>
      <c r="I249" s="54">
        <v>3997</v>
      </c>
      <c r="J249" s="33" t="s">
        <v>57</v>
      </c>
      <c r="K249" s="23" t="s">
        <v>57</v>
      </c>
      <c r="L249" s="30"/>
      <c r="M249" s="35">
        <v>885</v>
      </c>
      <c r="N249" s="32" t="s">
        <v>57</v>
      </c>
      <c r="O249" s="23" t="s">
        <v>57</v>
      </c>
      <c r="P249" s="23"/>
      <c r="Q249" s="55">
        <v>498</v>
      </c>
      <c r="R249" s="33" t="s">
        <v>57</v>
      </c>
    </row>
    <row r="250" spans="1:30" x14ac:dyDescent="0.25">
      <c r="A250" s="16"/>
      <c r="B250" s="24" t="s">
        <v>280</v>
      </c>
      <c r="C250" s="12" t="s">
        <v>57</v>
      </c>
      <c r="D250" s="25"/>
      <c r="E250" s="26">
        <v>1168</v>
      </c>
      <c r="F250" s="27" t="s">
        <v>57</v>
      </c>
      <c r="G250" s="12" t="s">
        <v>57</v>
      </c>
      <c r="H250" s="12"/>
      <c r="I250" s="56">
        <v>3755</v>
      </c>
      <c r="J250" s="14" t="s">
        <v>57</v>
      </c>
      <c r="K250" s="12" t="s">
        <v>57</v>
      </c>
      <c r="L250" s="27"/>
      <c r="M250" s="36" t="s">
        <v>244</v>
      </c>
      <c r="N250" s="27" t="s">
        <v>57</v>
      </c>
      <c r="O250" s="12" t="s">
        <v>57</v>
      </c>
      <c r="P250" s="12"/>
      <c r="Q250" s="56">
        <v>1019</v>
      </c>
      <c r="R250" s="14" t="s">
        <v>57</v>
      </c>
    </row>
    <row r="251" spans="1:30" x14ac:dyDescent="0.25">
      <c r="A251" s="16"/>
      <c r="B251" s="22" t="s">
        <v>281</v>
      </c>
      <c r="C251" s="23" t="s">
        <v>57</v>
      </c>
      <c r="D251" s="30"/>
      <c r="E251" s="35">
        <v>197</v>
      </c>
      <c r="F251" s="32" t="s">
        <v>57</v>
      </c>
      <c r="G251" s="23" t="s">
        <v>57</v>
      </c>
      <c r="H251" s="23"/>
      <c r="I251" s="55">
        <v>264</v>
      </c>
      <c r="J251" s="33" t="s">
        <v>57</v>
      </c>
      <c r="K251" s="23" t="s">
        <v>57</v>
      </c>
      <c r="L251" s="30"/>
      <c r="M251" s="35">
        <v>197</v>
      </c>
      <c r="N251" s="32" t="s">
        <v>57</v>
      </c>
      <c r="O251" s="23" t="s">
        <v>57</v>
      </c>
      <c r="P251" s="23"/>
      <c r="Q251" s="55">
        <v>264</v>
      </c>
      <c r="R251" s="33" t="s">
        <v>57</v>
      </c>
    </row>
    <row r="252" spans="1:30" x14ac:dyDescent="0.25">
      <c r="A252" s="16"/>
      <c r="B252" s="41" t="s">
        <v>282</v>
      </c>
      <c r="C252" s="12" t="s">
        <v>57</v>
      </c>
      <c r="D252" s="27"/>
      <c r="E252" s="36" t="s">
        <v>244</v>
      </c>
      <c r="F252" s="27" t="s">
        <v>57</v>
      </c>
      <c r="G252" s="12" t="s">
        <v>57</v>
      </c>
      <c r="H252" s="14"/>
      <c r="I252" s="58" t="s">
        <v>244</v>
      </c>
      <c r="J252" s="14" t="s">
        <v>57</v>
      </c>
      <c r="K252" s="12" t="s">
        <v>57</v>
      </c>
      <c r="L252" s="27"/>
      <c r="M252" s="36" t="s">
        <v>244</v>
      </c>
      <c r="N252" s="27" t="s">
        <v>57</v>
      </c>
      <c r="O252" s="12" t="s">
        <v>57</v>
      </c>
      <c r="P252" s="14"/>
      <c r="Q252" s="58" t="s">
        <v>244</v>
      </c>
      <c r="R252" s="14" t="s">
        <v>57</v>
      </c>
    </row>
    <row r="253" spans="1:30" ht="15.75" thickBot="1" x14ac:dyDescent="0.3">
      <c r="A253" s="16"/>
      <c r="B253" s="22" t="s">
        <v>283</v>
      </c>
      <c r="C253" s="23" t="s">
        <v>57</v>
      </c>
      <c r="D253" s="32"/>
      <c r="E253" s="34" t="s">
        <v>244</v>
      </c>
      <c r="F253" s="32" t="s">
        <v>57</v>
      </c>
      <c r="G253" s="23" t="s">
        <v>57</v>
      </c>
      <c r="H253" s="33"/>
      <c r="I253" s="59" t="s">
        <v>244</v>
      </c>
      <c r="J253" s="33" t="s">
        <v>57</v>
      </c>
      <c r="K253" s="23" t="s">
        <v>57</v>
      </c>
      <c r="L253" s="32"/>
      <c r="M253" s="34" t="s">
        <v>244</v>
      </c>
      <c r="N253" s="32" t="s">
        <v>57</v>
      </c>
      <c r="O253" s="23" t="s">
        <v>57</v>
      </c>
      <c r="P253" s="33"/>
      <c r="Q253" s="59" t="s">
        <v>244</v>
      </c>
      <c r="R253" s="33" t="s">
        <v>57</v>
      </c>
    </row>
    <row r="254" spans="1:30" x14ac:dyDescent="0.25">
      <c r="A254" s="16"/>
      <c r="B254" s="37"/>
      <c r="C254" s="37" t="s">
        <v>57</v>
      </c>
      <c r="D254" s="38"/>
      <c r="E254" s="38"/>
      <c r="F254" s="37"/>
      <c r="G254" s="37" t="s">
        <v>57</v>
      </c>
      <c r="H254" s="38"/>
      <c r="I254" s="38"/>
      <c r="J254" s="37"/>
      <c r="K254" s="37" t="s">
        <v>57</v>
      </c>
      <c r="L254" s="38"/>
      <c r="M254" s="38"/>
      <c r="N254" s="37"/>
      <c r="O254" s="37" t="s">
        <v>57</v>
      </c>
      <c r="P254" s="38"/>
      <c r="Q254" s="38"/>
      <c r="R254" s="37"/>
    </row>
    <row r="255" spans="1:30" ht="15.75" thickBot="1" x14ac:dyDescent="0.3">
      <c r="A255" s="16"/>
      <c r="B255" s="62" t="s">
        <v>135</v>
      </c>
      <c r="C255" s="12"/>
      <c r="D255" s="25" t="s">
        <v>242</v>
      </c>
      <c r="E255" s="26">
        <v>7455</v>
      </c>
      <c r="F255" s="27" t="s">
        <v>57</v>
      </c>
      <c r="G255" s="12"/>
      <c r="H255" s="12" t="s">
        <v>242</v>
      </c>
      <c r="I255" s="56">
        <v>11558</v>
      </c>
      <c r="J255" s="14" t="s">
        <v>57</v>
      </c>
      <c r="K255" s="12"/>
      <c r="L255" s="25" t="s">
        <v>242</v>
      </c>
      <c r="M255" s="26">
        <v>1082</v>
      </c>
      <c r="N255" s="27" t="s">
        <v>57</v>
      </c>
      <c r="O255" s="12"/>
      <c r="P255" s="12" t="s">
        <v>242</v>
      </c>
      <c r="Q255" s="56">
        <v>1781</v>
      </c>
      <c r="R255" s="14" t="s">
        <v>57</v>
      </c>
    </row>
    <row r="256" spans="1:30" ht="15.75" thickTop="1" x14ac:dyDescent="0.25">
      <c r="A256" s="16"/>
      <c r="B256" s="37"/>
      <c r="C256" s="37" t="s">
        <v>57</v>
      </c>
      <c r="D256" s="40"/>
      <c r="E256" s="40"/>
      <c r="F256" s="37"/>
      <c r="G256" s="37" t="s">
        <v>57</v>
      </c>
      <c r="H256" s="40"/>
      <c r="I256" s="40"/>
      <c r="J256" s="37"/>
      <c r="K256" s="37" t="s">
        <v>57</v>
      </c>
      <c r="L256" s="40"/>
      <c r="M256" s="40"/>
      <c r="N256" s="37"/>
      <c r="O256" s="37" t="s">
        <v>57</v>
      </c>
      <c r="P256" s="40"/>
      <c r="Q256" s="40"/>
    </row>
    <row r="257" spans="1:30" x14ac:dyDescent="0.25">
      <c r="A257" s="16" t="s">
        <v>829</v>
      </c>
      <c r="B257" s="18" t="s">
        <v>460</v>
      </c>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c r="AA257" s="18"/>
      <c r="AB257" s="18"/>
      <c r="AC257" s="18"/>
      <c r="AD257" s="18"/>
    </row>
    <row r="258" spans="1:30" ht="23.25" x14ac:dyDescent="0.35">
      <c r="A258" s="16"/>
      <c r="B258" s="82"/>
      <c r="C258" s="82"/>
      <c r="D258" s="82"/>
      <c r="E258" s="82"/>
      <c r="F258" s="82"/>
      <c r="G258" s="82"/>
      <c r="H258" s="82"/>
      <c r="I258" s="82"/>
      <c r="J258" s="82"/>
      <c r="K258" s="82"/>
      <c r="L258" s="82"/>
      <c r="M258" s="82"/>
      <c r="N258" s="82"/>
      <c r="O258" s="82"/>
      <c r="P258" s="82"/>
      <c r="Q258" s="82"/>
      <c r="R258" s="82"/>
      <c r="S258" s="82"/>
      <c r="T258" s="82"/>
      <c r="U258" s="82"/>
      <c r="V258" s="82"/>
      <c r="W258" s="82"/>
      <c r="X258" s="82"/>
      <c r="Y258" s="82"/>
      <c r="Z258" s="82"/>
      <c r="AA258" s="82"/>
      <c r="AB258" s="82"/>
      <c r="AC258" s="82"/>
      <c r="AD258" s="82"/>
    </row>
    <row r="259" spans="1:30" x14ac:dyDescent="0.25">
      <c r="A259" s="16"/>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row>
    <row r="260" spans="1:30" ht="15.75" thickBot="1" x14ac:dyDescent="0.3">
      <c r="A260" s="16"/>
      <c r="B260" s="20"/>
      <c r="C260" s="20" t="s">
        <v>57</v>
      </c>
      <c r="D260" s="49" t="s">
        <v>461</v>
      </c>
      <c r="E260" s="49"/>
      <c r="F260" s="49"/>
      <c r="G260" s="49"/>
      <c r="H260" s="49"/>
      <c r="I260" s="49"/>
      <c r="J260" s="49"/>
      <c r="K260" s="49"/>
      <c r="L260" s="49"/>
      <c r="M260" s="49"/>
      <c r="N260" s="49"/>
      <c r="O260" s="49"/>
      <c r="P260" s="49"/>
      <c r="Q260" s="49"/>
      <c r="R260" s="49"/>
      <c r="S260" s="49"/>
      <c r="T260" s="49"/>
      <c r="U260" s="49"/>
      <c r="V260" s="49"/>
      <c r="W260" s="49"/>
      <c r="X260" s="49"/>
      <c r="Y260" s="49"/>
      <c r="Z260" s="20"/>
    </row>
    <row r="261" spans="1:30" ht="15.75" thickBot="1" x14ac:dyDescent="0.3">
      <c r="A261" s="16"/>
      <c r="B261" s="20"/>
      <c r="C261" s="20" t="s">
        <v>57</v>
      </c>
      <c r="D261" s="65" t="s">
        <v>462</v>
      </c>
      <c r="E261" s="65"/>
      <c r="F261" s="65"/>
      <c r="G261" s="65"/>
      <c r="H261" s="65"/>
      <c r="I261" s="65"/>
      <c r="J261" s="65"/>
      <c r="K261" s="65"/>
      <c r="L261" s="65"/>
      <c r="M261" s="65"/>
      <c r="N261" s="20"/>
      <c r="O261" s="20" t="s">
        <v>57</v>
      </c>
      <c r="P261" s="77" t="s">
        <v>463</v>
      </c>
      <c r="Q261" s="77"/>
      <c r="R261" s="77"/>
      <c r="S261" s="77"/>
      <c r="T261" s="77"/>
      <c r="U261" s="77"/>
      <c r="V261" s="77"/>
      <c r="W261" s="77"/>
      <c r="X261" s="77"/>
      <c r="Y261" s="77"/>
      <c r="Z261" s="20"/>
    </row>
    <row r="262" spans="1:30" ht="15.75" thickBot="1" x14ac:dyDescent="0.3">
      <c r="A262" s="16"/>
      <c r="B262" s="20"/>
      <c r="C262" s="20" t="s">
        <v>57</v>
      </c>
      <c r="D262" s="77" t="s">
        <v>464</v>
      </c>
      <c r="E262" s="77"/>
      <c r="F262" s="77"/>
      <c r="G262" s="77"/>
      <c r="H262" s="77"/>
      <c r="I262" s="77"/>
      <c r="J262" s="77"/>
      <c r="K262" s="77"/>
      <c r="L262" s="77"/>
      <c r="M262" s="77"/>
      <c r="N262" s="20"/>
      <c r="O262" s="20" t="s">
        <v>57</v>
      </c>
      <c r="P262" s="77" t="s">
        <v>464</v>
      </c>
      <c r="Q262" s="77"/>
      <c r="R262" s="77"/>
      <c r="S262" s="77"/>
      <c r="T262" s="77"/>
      <c r="U262" s="77"/>
      <c r="V262" s="77"/>
      <c r="W262" s="77"/>
      <c r="X262" s="77"/>
      <c r="Y262" s="77"/>
      <c r="Z262" s="20"/>
    </row>
    <row r="263" spans="1:30" x14ac:dyDescent="0.25">
      <c r="A263" s="16"/>
      <c r="B263" s="44"/>
      <c r="C263" s="44" t="s">
        <v>57</v>
      </c>
      <c r="D263" s="60" t="s">
        <v>465</v>
      </c>
      <c r="E263" s="60"/>
      <c r="F263" s="51"/>
      <c r="G263" s="51" t="s">
        <v>57</v>
      </c>
      <c r="H263" s="60" t="s">
        <v>428</v>
      </c>
      <c r="I263" s="60"/>
      <c r="J263" s="51"/>
      <c r="K263" s="51" t="s">
        <v>57</v>
      </c>
      <c r="L263" s="60" t="s">
        <v>428</v>
      </c>
      <c r="M263" s="60"/>
      <c r="N263" s="44"/>
      <c r="O263" s="44" t="s">
        <v>57</v>
      </c>
      <c r="P263" s="60" t="s">
        <v>465</v>
      </c>
      <c r="Q263" s="60"/>
      <c r="R263" s="51"/>
      <c r="S263" s="51" t="s">
        <v>57</v>
      </c>
      <c r="T263" s="60" t="s">
        <v>428</v>
      </c>
      <c r="U263" s="60"/>
      <c r="V263" s="51"/>
      <c r="W263" s="51" t="s">
        <v>57</v>
      </c>
      <c r="X263" s="60" t="s">
        <v>428</v>
      </c>
      <c r="Y263" s="60"/>
      <c r="Z263" s="44"/>
    </row>
    <row r="264" spans="1:30" ht="15.75" thickBot="1" x14ac:dyDescent="0.3">
      <c r="A264" s="16"/>
      <c r="B264" s="44"/>
      <c r="C264" s="44"/>
      <c r="D264" s="49"/>
      <c r="E264" s="49"/>
      <c r="F264" s="44"/>
      <c r="G264" s="44"/>
      <c r="H264" s="49" t="s">
        <v>466</v>
      </c>
      <c r="I264" s="49"/>
      <c r="J264" s="44"/>
      <c r="K264" s="44"/>
      <c r="L264" s="49" t="s">
        <v>467</v>
      </c>
      <c r="M264" s="49"/>
      <c r="N264" s="44"/>
      <c r="O264" s="44"/>
      <c r="P264" s="49"/>
      <c r="Q264" s="49"/>
      <c r="R264" s="44"/>
      <c r="S264" s="44"/>
      <c r="T264" s="49" t="s">
        <v>466</v>
      </c>
      <c r="U264" s="49"/>
      <c r="V264" s="44"/>
      <c r="W264" s="44"/>
      <c r="X264" s="49" t="s">
        <v>467</v>
      </c>
      <c r="Y264" s="49"/>
      <c r="Z264" s="44"/>
    </row>
    <row r="265" spans="1:30" x14ac:dyDescent="0.25">
      <c r="A265" s="16"/>
      <c r="B265" s="22" t="s">
        <v>277</v>
      </c>
      <c r="C265" s="23" t="s">
        <v>57</v>
      </c>
      <c r="D265" s="23"/>
      <c r="E265" s="23"/>
      <c r="F265" s="23"/>
      <c r="G265" s="23" t="s">
        <v>57</v>
      </c>
      <c r="H265" s="23"/>
      <c r="I265" s="23"/>
      <c r="J265" s="23"/>
      <c r="K265" s="23" t="s">
        <v>57</v>
      </c>
      <c r="L265" s="23"/>
      <c r="M265" s="23"/>
      <c r="N265" s="23"/>
      <c r="O265" s="23" t="s">
        <v>57</v>
      </c>
      <c r="P265" s="23"/>
      <c r="Q265" s="23"/>
      <c r="R265" s="23"/>
      <c r="S265" s="23" t="s">
        <v>57</v>
      </c>
      <c r="T265" s="23"/>
      <c r="U265" s="23"/>
      <c r="V265" s="23"/>
      <c r="W265" s="23" t="s">
        <v>57</v>
      </c>
      <c r="X265" s="23"/>
      <c r="Y265" s="23"/>
      <c r="Z265" s="23"/>
    </row>
    <row r="266" spans="1:30" x14ac:dyDescent="0.25">
      <c r="A266" s="16"/>
      <c r="B266" s="24" t="s">
        <v>278</v>
      </c>
      <c r="C266" s="12" t="s">
        <v>57</v>
      </c>
      <c r="D266" s="14"/>
      <c r="E266" s="58" t="s">
        <v>244</v>
      </c>
      <c r="F266" s="14" t="s">
        <v>57</v>
      </c>
      <c r="G266" s="12" t="s">
        <v>57</v>
      </c>
      <c r="H266" s="14" t="s">
        <v>242</v>
      </c>
      <c r="I266" s="58" t="s">
        <v>244</v>
      </c>
      <c r="J266" s="14" t="s">
        <v>57</v>
      </c>
      <c r="K266" s="12" t="s">
        <v>57</v>
      </c>
      <c r="L266" s="14" t="s">
        <v>242</v>
      </c>
      <c r="M266" s="58" t="s">
        <v>244</v>
      </c>
      <c r="N266" s="14" t="s">
        <v>57</v>
      </c>
      <c r="O266" s="12" t="s">
        <v>57</v>
      </c>
      <c r="P266" s="14"/>
      <c r="Q266" s="58" t="s">
        <v>244</v>
      </c>
      <c r="R266" s="14" t="s">
        <v>57</v>
      </c>
      <c r="S266" s="12" t="s">
        <v>57</v>
      </c>
      <c r="T266" s="14" t="s">
        <v>242</v>
      </c>
      <c r="U266" s="58" t="s">
        <v>244</v>
      </c>
      <c r="V266" s="14" t="s">
        <v>57</v>
      </c>
      <c r="W266" s="12" t="s">
        <v>57</v>
      </c>
      <c r="X266" s="14" t="s">
        <v>242</v>
      </c>
      <c r="Y266" s="58" t="s">
        <v>244</v>
      </c>
      <c r="Z266" s="14" t="s">
        <v>57</v>
      </c>
    </row>
    <row r="267" spans="1:30" x14ac:dyDescent="0.25">
      <c r="A267" s="16"/>
      <c r="B267" s="29" t="s">
        <v>279</v>
      </c>
      <c r="C267" s="23" t="s">
        <v>57</v>
      </c>
      <c r="D267" s="23"/>
      <c r="E267" s="55">
        <v>1</v>
      </c>
      <c r="F267" s="33" t="s">
        <v>57</v>
      </c>
      <c r="G267" s="23" t="s">
        <v>57</v>
      </c>
      <c r="H267" s="23"/>
      <c r="I267" s="55">
        <v>164</v>
      </c>
      <c r="J267" s="33" t="s">
        <v>57</v>
      </c>
      <c r="K267" s="23" t="s">
        <v>57</v>
      </c>
      <c r="L267" s="23"/>
      <c r="M267" s="55">
        <v>164</v>
      </c>
      <c r="N267" s="33" t="s">
        <v>57</v>
      </c>
      <c r="O267" s="23" t="s">
        <v>57</v>
      </c>
      <c r="P267" s="23"/>
      <c r="Q267" s="55">
        <v>2</v>
      </c>
      <c r="R267" s="33" t="s">
        <v>57</v>
      </c>
      <c r="S267" s="23" t="s">
        <v>57</v>
      </c>
      <c r="T267" s="23"/>
      <c r="U267" s="55">
        <v>448</v>
      </c>
      <c r="V267" s="33" t="s">
        <v>57</v>
      </c>
      <c r="W267" s="23" t="s">
        <v>57</v>
      </c>
      <c r="X267" s="23"/>
      <c r="Y267" s="55">
        <v>448</v>
      </c>
      <c r="Z267" s="33" t="s">
        <v>57</v>
      </c>
    </row>
    <row r="268" spans="1:30" x14ac:dyDescent="0.25">
      <c r="A268" s="16"/>
      <c r="B268" s="24" t="s">
        <v>280</v>
      </c>
      <c r="C268" s="12" t="s">
        <v>57</v>
      </c>
      <c r="D268" s="14"/>
      <c r="E268" s="58" t="s">
        <v>244</v>
      </c>
      <c r="F268" s="14" t="s">
        <v>57</v>
      </c>
      <c r="G268" s="12" t="s">
        <v>57</v>
      </c>
      <c r="H268" s="14"/>
      <c r="I268" s="58" t="s">
        <v>244</v>
      </c>
      <c r="J268" s="14" t="s">
        <v>57</v>
      </c>
      <c r="K268" s="12" t="s">
        <v>57</v>
      </c>
      <c r="L268" s="14"/>
      <c r="M268" s="58" t="s">
        <v>244</v>
      </c>
      <c r="N268" s="14" t="s">
        <v>57</v>
      </c>
      <c r="O268" s="12" t="s">
        <v>57</v>
      </c>
      <c r="P268" s="12"/>
      <c r="Q268" s="57" t="s">
        <v>244</v>
      </c>
      <c r="R268" s="14" t="s">
        <v>57</v>
      </c>
      <c r="S268" s="12" t="s">
        <v>57</v>
      </c>
      <c r="T268" s="12"/>
      <c r="U268" s="57" t="s">
        <v>244</v>
      </c>
      <c r="V268" s="14" t="s">
        <v>57</v>
      </c>
      <c r="W268" s="12" t="s">
        <v>57</v>
      </c>
      <c r="X268" s="12"/>
      <c r="Y268" s="57" t="s">
        <v>244</v>
      </c>
      <c r="Z268" s="14" t="s">
        <v>57</v>
      </c>
    </row>
    <row r="269" spans="1:30" x14ac:dyDescent="0.25">
      <c r="A269" s="16"/>
      <c r="B269" s="22" t="s">
        <v>281</v>
      </c>
      <c r="C269" s="23" t="s">
        <v>57</v>
      </c>
      <c r="D269" s="33"/>
      <c r="E269" s="59" t="s">
        <v>244</v>
      </c>
      <c r="F269" s="33" t="s">
        <v>57</v>
      </c>
      <c r="G269" s="23" t="s">
        <v>57</v>
      </c>
      <c r="H269" s="33"/>
      <c r="I269" s="59" t="s">
        <v>244</v>
      </c>
      <c r="J269" s="33" t="s">
        <v>57</v>
      </c>
      <c r="K269" s="23" t="s">
        <v>57</v>
      </c>
      <c r="L269" s="33"/>
      <c r="M269" s="59" t="s">
        <v>244</v>
      </c>
      <c r="N269" s="33" t="s">
        <v>57</v>
      </c>
      <c r="O269" s="23" t="s">
        <v>57</v>
      </c>
      <c r="P269" s="23"/>
      <c r="Q269" s="55" t="s">
        <v>244</v>
      </c>
      <c r="R269" s="33" t="s">
        <v>57</v>
      </c>
      <c r="S269" s="23" t="s">
        <v>57</v>
      </c>
      <c r="T269" s="23"/>
      <c r="U269" s="55" t="s">
        <v>244</v>
      </c>
      <c r="V269" s="33" t="s">
        <v>57</v>
      </c>
      <c r="W269" s="23" t="s">
        <v>57</v>
      </c>
      <c r="X269" s="23"/>
      <c r="Y269" s="55" t="s">
        <v>244</v>
      </c>
      <c r="Z269" s="33" t="s">
        <v>57</v>
      </c>
    </row>
    <row r="270" spans="1:30" x14ac:dyDescent="0.25">
      <c r="A270" s="16"/>
      <c r="B270" s="41" t="s">
        <v>282</v>
      </c>
      <c r="C270" s="12" t="s">
        <v>57</v>
      </c>
      <c r="D270" s="14"/>
      <c r="E270" s="58" t="s">
        <v>244</v>
      </c>
      <c r="F270" s="14" t="s">
        <v>57</v>
      </c>
      <c r="G270" s="12" t="s">
        <v>57</v>
      </c>
      <c r="H270" s="14"/>
      <c r="I270" s="58" t="s">
        <v>244</v>
      </c>
      <c r="J270" s="14" t="s">
        <v>57</v>
      </c>
      <c r="K270" s="12" t="s">
        <v>57</v>
      </c>
      <c r="L270" s="14"/>
      <c r="M270" s="58" t="s">
        <v>244</v>
      </c>
      <c r="N270" s="14" t="s">
        <v>57</v>
      </c>
      <c r="O270" s="12" t="s">
        <v>57</v>
      </c>
      <c r="P270" s="12"/>
      <c r="Q270" s="57" t="s">
        <v>244</v>
      </c>
      <c r="R270" s="14" t="s">
        <v>57</v>
      </c>
      <c r="S270" s="12" t="s">
        <v>57</v>
      </c>
      <c r="T270" s="12"/>
      <c r="U270" s="57" t="s">
        <v>244</v>
      </c>
      <c r="V270" s="14" t="s">
        <v>57</v>
      </c>
      <c r="W270" s="12" t="s">
        <v>57</v>
      </c>
      <c r="X270" s="12"/>
      <c r="Y270" s="57" t="s">
        <v>244</v>
      </c>
      <c r="Z270" s="14" t="s">
        <v>57</v>
      </c>
    </row>
    <row r="271" spans="1:30" ht="15.75" thickBot="1" x14ac:dyDescent="0.3">
      <c r="A271" s="16"/>
      <c r="B271" s="22" t="s">
        <v>283</v>
      </c>
      <c r="C271" s="23" t="s">
        <v>57</v>
      </c>
      <c r="D271" s="33"/>
      <c r="E271" s="59" t="s">
        <v>244</v>
      </c>
      <c r="F271" s="33" t="s">
        <v>57</v>
      </c>
      <c r="G271" s="23" t="s">
        <v>57</v>
      </c>
      <c r="H271" s="33"/>
      <c r="I271" s="59" t="s">
        <v>244</v>
      </c>
      <c r="J271" s="33" t="s">
        <v>57</v>
      </c>
      <c r="K271" s="23" t="s">
        <v>57</v>
      </c>
      <c r="L271" s="33"/>
      <c r="M271" s="59" t="s">
        <v>244</v>
      </c>
      <c r="N271" s="33" t="s">
        <v>57</v>
      </c>
      <c r="O271" s="23" t="s">
        <v>57</v>
      </c>
      <c r="P271" s="23"/>
      <c r="Q271" s="55" t="s">
        <v>244</v>
      </c>
      <c r="R271" s="33" t="s">
        <v>57</v>
      </c>
      <c r="S271" s="23" t="s">
        <v>57</v>
      </c>
      <c r="T271" s="23"/>
      <c r="U271" s="55" t="s">
        <v>244</v>
      </c>
      <c r="V271" s="33" t="s">
        <v>57</v>
      </c>
      <c r="W271" s="23" t="s">
        <v>57</v>
      </c>
      <c r="X271" s="23"/>
      <c r="Y271" s="55" t="s">
        <v>244</v>
      </c>
      <c r="Z271" s="33" t="s">
        <v>57</v>
      </c>
    </row>
    <row r="272" spans="1:30" x14ac:dyDescent="0.25">
      <c r="A272" s="16"/>
      <c r="B272" s="37"/>
      <c r="C272" s="37" t="s">
        <v>57</v>
      </c>
      <c r="D272" s="38"/>
      <c r="E272" s="38"/>
      <c r="F272" s="37"/>
      <c r="G272" s="37" t="s">
        <v>57</v>
      </c>
      <c r="H272" s="38"/>
      <c r="I272" s="38"/>
      <c r="J272" s="37"/>
      <c r="K272" s="37" t="s">
        <v>57</v>
      </c>
      <c r="L272" s="38"/>
      <c r="M272" s="38"/>
      <c r="N272" s="37"/>
      <c r="O272" s="37" t="s">
        <v>57</v>
      </c>
      <c r="P272" s="38"/>
      <c r="Q272" s="38"/>
      <c r="R272" s="37"/>
      <c r="S272" s="37" t="s">
        <v>57</v>
      </c>
      <c r="T272" s="38"/>
      <c r="U272" s="38"/>
      <c r="V272" s="37"/>
      <c r="W272" s="37" t="s">
        <v>57</v>
      </c>
      <c r="X272" s="38"/>
      <c r="Y272" s="38"/>
      <c r="Z272" s="37"/>
    </row>
    <row r="273" spans="1:26" ht="15.75" thickBot="1" x14ac:dyDescent="0.3">
      <c r="A273" s="16"/>
      <c r="B273" s="62" t="s">
        <v>135</v>
      </c>
      <c r="C273" s="12"/>
      <c r="D273" s="12"/>
      <c r="E273" s="57">
        <v>1</v>
      </c>
      <c r="F273" s="14" t="s">
        <v>57</v>
      </c>
      <c r="G273" s="12"/>
      <c r="H273" s="12" t="s">
        <v>242</v>
      </c>
      <c r="I273" s="57">
        <v>164</v>
      </c>
      <c r="J273" s="14" t="s">
        <v>57</v>
      </c>
      <c r="K273" s="12"/>
      <c r="L273" s="12" t="s">
        <v>242</v>
      </c>
      <c r="M273" s="57">
        <v>164</v>
      </c>
      <c r="N273" s="14" t="s">
        <v>57</v>
      </c>
      <c r="O273" s="12"/>
      <c r="P273" s="12"/>
      <c r="Q273" s="57">
        <v>2</v>
      </c>
      <c r="R273" s="14" t="s">
        <v>57</v>
      </c>
      <c r="S273" s="12"/>
      <c r="T273" s="12" t="s">
        <v>242</v>
      </c>
      <c r="U273" s="57">
        <v>448</v>
      </c>
      <c r="V273" s="14" t="s">
        <v>57</v>
      </c>
      <c r="W273" s="12"/>
      <c r="X273" s="12" t="s">
        <v>242</v>
      </c>
      <c r="Y273" s="57">
        <v>448</v>
      </c>
      <c r="Z273" s="14" t="s">
        <v>57</v>
      </c>
    </row>
    <row r="274" spans="1:26" x14ac:dyDescent="0.25">
      <c r="A274" s="16"/>
      <c r="B274" s="37"/>
      <c r="C274" s="37" t="s">
        <v>57</v>
      </c>
      <c r="D274" s="38"/>
      <c r="E274" s="38"/>
      <c r="F274" s="37"/>
      <c r="G274" s="37" t="s">
        <v>57</v>
      </c>
      <c r="H274" s="38"/>
      <c r="I274" s="38"/>
      <c r="J274" s="37"/>
      <c r="K274" s="37" t="s">
        <v>57</v>
      </c>
      <c r="L274" s="38"/>
      <c r="M274" s="38"/>
      <c r="N274" s="37"/>
      <c r="O274" s="37" t="s">
        <v>57</v>
      </c>
      <c r="P274" s="38"/>
      <c r="Q274" s="38"/>
      <c r="R274" s="37"/>
      <c r="S274" s="37" t="s">
        <v>57</v>
      </c>
      <c r="T274" s="38"/>
      <c r="U274" s="38"/>
      <c r="V274" s="37"/>
      <c r="W274" s="37" t="s">
        <v>57</v>
      </c>
      <c r="X274" s="38"/>
      <c r="Y274" s="38"/>
    </row>
  </sheetData>
  <mergeCells count="458">
    <mergeCell ref="A240:A256"/>
    <mergeCell ref="B240:AD240"/>
    <mergeCell ref="B241:AD241"/>
    <mergeCell ref="B242:AD242"/>
    <mergeCell ref="A257:A274"/>
    <mergeCell ref="B257:AD257"/>
    <mergeCell ref="B258:AD258"/>
    <mergeCell ref="B189:AD189"/>
    <mergeCell ref="B221:AD221"/>
    <mergeCell ref="A224:A239"/>
    <mergeCell ref="B224:AD224"/>
    <mergeCell ref="B225:AD225"/>
    <mergeCell ref="B226:AD226"/>
    <mergeCell ref="B181:AD181"/>
    <mergeCell ref="B184:AD184"/>
    <mergeCell ref="B185:AD185"/>
    <mergeCell ref="B186:AD186"/>
    <mergeCell ref="B187:AD187"/>
    <mergeCell ref="B188:AD188"/>
    <mergeCell ref="B125:AD125"/>
    <mergeCell ref="B126:AD126"/>
    <mergeCell ref="B127:AD127"/>
    <mergeCell ref="B128:AD128"/>
    <mergeCell ref="B144:AD144"/>
    <mergeCell ref="A146:A223"/>
    <mergeCell ref="B146:AD146"/>
    <mergeCell ref="B147:AD147"/>
    <mergeCell ref="B148:AD148"/>
    <mergeCell ref="B149:AD149"/>
    <mergeCell ref="B86:AD86"/>
    <mergeCell ref="B87:AD87"/>
    <mergeCell ref="B88:AD88"/>
    <mergeCell ref="B89:AD89"/>
    <mergeCell ref="A104:A145"/>
    <mergeCell ref="B104:AD104"/>
    <mergeCell ref="B105:AD105"/>
    <mergeCell ref="B106:AD106"/>
    <mergeCell ref="B107:AD107"/>
    <mergeCell ref="B123:AD123"/>
    <mergeCell ref="B36:AD36"/>
    <mergeCell ref="B37:AD37"/>
    <mergeCell ref="B38:AD38"/>
    <mergeCell ref="B65:AD65"/>
    <mergeCell ref="B67:AD67"/>
    <mergeCell ref="A68:A103"/>
    <mergeCell ref="B68:AD68"/>
    <mergeCell ref="B69:AD69"/>
    <mergeCell ref="B70:AD70"/>
    <mergeCell ref="B71:AD71"/>
    <mergeCell ref="B4:AD4"/>
    <mergeCell ref="B5:AD5"/>
    <mergeCell ref="B6:AD6"/>
    <mergeCell ref="B7:AD7"/>
    <mergeCell ref="B34:AD34"/>
    <mergeCell ref="B35:AD35"/>
    <mergeCell ref="V263:V264"/>
    <mergeCell ref="W263:W264"/>
    <mergeCell ref="X263:Y263"/>
    <mergeCell ref="X264:Y264"/>
    <mergeCell ref="Z263:Z264"/>
    <mergeCell ref="A1:A2"/>
    <mergeCell ref="B1:AD1"/>
    <mergeCell ref="B2:AD2"/>
    <mergeCell ref="B3:AD3"/>
    <mergeCell ref="A4:A67"/>
    <mergeCell ref="O263:O264"/>
    <mergeCell ref="P263:Q264"/>
    <mergeCell ref="R263:R264"/>
    <mergeCell ref="S263:S264"/>
    <mergeCell ref="T263:U263"/>
    <mergeCell ref="T264:U264"/>
    <mergeCell ref="H264:I264"/>
    <mergeCell ref="J263:J264"/>
    <mergeCell ref="K263:K264"/>
    <mergeCell ref="L263:M263"/>
    <mergeCell ref="L264:M264"/>
    <mergeCell ref="N263:N264"/>
    <mergeCell ref="D261:M261"/>
    <mergeCell ref="P261:Y261"/>
    <mergeCell ref="D262:M262"/>
    <mergeCell ref="P262:Y262"/>
    <mergeCell ref="B263:B264"/>
    <mergeCell ref="C263:C264"/>
    <mergeCell ref="D263:E264"/>
    <mergeCell ref="F263:F264"/>
    <mergeCell ref="G263:G264"/>
    <mergeCell ref="H263:I263"/>
    <mergeCell ref="N245:N246"/>
    <mergeCell ref="O245:O246"/>
    <mergeCell ref="P245:Q245"/>
    <mergeCell ref="P246:Q246"/>
    <mergeCell ref="R245:R246"/>
    <mergeCell ref="D260:Y260"/>
    <mergeCell ref="H245:I245"/>
    <mergeCell ref="H246:I246"/>
    <mergeCell ref="J245:J246"/>
    <mergeCell ref="K245:K246"/>
    <mergeCell ref="L245:M245"/>
    <mergeCell ref="L246:M246"/>
    <mergeCell ref="B245:B246"/>
    <mergeCell ref="C245:C246"/>
    <mergeCell ref="D245:E245"/>
    <mergeCell ref="D246:E246"/>
    <mergeCell ref="F245:F246"/>
    <mergeCell ref="G245:G246"/>
    <mergeCell ref="G228:G229"/>
    <mergeCell ref="H228:I228"/>
    <mergeCell ref="H229:I229"/>
    <mergeCell ref="J228:J229"/>
    <mergeCell ref="D244:I244"/>
    <mergeCell ref="L244:Q244"/>
    <mergeCell ref="C218:F218"/>
    <mergeCell ref="G218:J218"/>
    <mergeCell ref="K218:N218"/>
    <mergeCell ref="O218:R218"/>
    <mergeCell ref="S218:V218"/>
    <mergeCell ref="B228:B229"/>
    <mergeCell ref="C228:C229"/>
    <mergeCell ref="D228:E228"/>
    <mergeCell ref="D229:E229"/>
    <mergeCell ref="F228:F229"/>
    <mergeCell ref="C205:F205"/>
    <mergeCell ref="G205:J205"/>
    <mergeCell ref="K205:N205"/>
    <mergeCell ref="O205:R205"/>
    <mergeCell ref="S205:V205"/>
    <mergeCell ref="C208:F208"/>
    <mergeCell ref="G208:J208"/>
    <mergeCell ref="K208:N208"/>
    <mergeCell ref="O208:R208"/>
    <mergeCell ref="S208:V208"/>
    <mergeCell ref="R191:R193"/>
    <mergeCell ref="S191:S193"/>
    <mergeCell ref="T191:U191"/>
    <mergeCell ref="T192:U192"/>
    <mergeCell ref="T193:U193"/>
    <mergeCell ref="V191:V193"/>
    <mergeCell ref="L191:M191"/>
    <mergeCell ref="L192:M192"/>
    <mergeCell ref="L193:M193"/>
    <mergeCell ref="N191:N193"/>
    <mergeCell ref="O191:O193"/>
    <mergeCell ref="P191:Q191"/>
    <mergeCell ref="P192:Q192"/>
    <mergeCell ref="P193:Q193"/>
    <mergeCell ref="G191:G193"/>
    <mergeCell ref="H191:I191"/>
    <mergeCell ref="H192:I192"/>
    <mergeCell ref="H193:I193"/>
    <mergeCell ref="J191:J193"/>
    <mergeCell ref="K191:K193"/>
    <mergeCell ref="B191:B193"/>
    <mergeCell ref="C191:C193"/>
    <mergeCell ref="D191:E191"/>
    <mergeCell ref="D192:E192"/>
    <mergeCell ref="D193:E193"/>
    <mergeCell ref="F191:F193"/>
    <mergeCell ref="C168:F168"/>
    <mergeCell ref="G168:J168"/>
    <mergeCell ref="K168:N168"/>
    <mergeCell ref="O168:R168"/>
    <mergeCell ref="S168:V168"/>
    <mergeCell ref="C178:F178"/>
    <mergeCell ref="G178:J178"/>
    <mergeCell ref="K178:N178"/>
    <mergeCell ref="O178:R178"/>
    <mergeCell ref="S178:V178"/>
    <mergeCell ref="S151:S153"/>
    <mergeCell ref="T151:U151"/>
    <mergeCell ref="T152:U152"/>
    <mergeCell ref="T153:U153"/>
    <mergeCell ref="V151:V153"/>
    <mergeCell ref="C165:F165"/>
    <mergeCell ref="G165:J165"/>
    <mergeCell ref="K165:N165"/>
    <mergeCell ref="O165:R165"/>
    <mergeCell ref="S165:V165"/>
    <mergeCell ref="N151:N153"/>
    <mergeCell ref="O151:O153"/>
    <mergeCell ref="P151:Q151"/>
    <mergeCell ref="P152:Q152"/>
    <mergeCell ref="P153:Q153"/>
    <mergeCell ref="R151:R153"/>
    <mergeCell ref="H153:I153"/>
    <mergeCell ref="J151:J153"/>
    <mergeCell ref="K151:K153"/>
    <mergeCell ref="L151:M151"/>
    <mergeCell ref="L152:M152"/>
    <mergeCell ref="L153:M153"/>
    <mergeCell ref="AA134:AD134"/>
    <mergeCell ref="B151:B153"/>
    <mergeCell ref="C151:C153"/>
    <mergeCell ref="D151:E151"/>
    <mergeCell ref="D152:E152"/>
    <mergeCell ref="D153:E153"/>
    <mergeCell ref="F151:F153"/>
    <mergeCell ref="G151:G153"/>
    <mergeCell ref="H151:I151"/>
    <mergeCell ref="H152:I152"/>
    <mergeCell ref="C134:F134"/>
    <mergeCell ref="G134:J134"/>
    <mergeCell ref="K134:N134"/>
    <mergeCell ref="O134:R134"/>
    <mergeCell ref="S134:V134"/>
    <mergeCell ref="W134:Z134"/>
    <mergeCell ref="Z130:Z132"/>
    <mergeCell ref="AA130:AA132"/>
    <mergeCell ref="AB130:AC130"/>
    <mergeCell ref="AB131:AC131"/>
    <mergeCell ref="AB132:AC132"/>
    <mergeCell ref="AD130:AD132"/>
    <mergeCell ref="S130:S132"/>
    <mergeCell ref="T130:U132"/>
    <mergeCell ref="V130:V132"/>
    <mergeCell ref="W130:W132"/>
    <mergeCell ref="X130:Y130"/>
    <mergeCell ref="X131:Y131"/>
    <mergeCell ref="X132:Y132"/>
    <mergeCell ref="N130:N132"/>
    <mergeCell ref="O130:O132"/>
    <mergeCell ref="P130:Q130"/>
    <mergeCell ref="P131:Q131"/>
    <mergeCell ref="P132:Q132"/>
    <mergeCell ref="R130:R132"/>
    <mergeCell ref="H132:I132"/>
    <mergeCell ref="J130:J132"/>
    <mergeCell ref="K130:K132"/>
    <mergeCell ref="L130:M130"/>
    <mergeCell ref="L131:M131"/>
    <mergeCell ref="L132:M132"/>
    <mergeCell ref="AA113:AD113"/>
    <mergeCell ref="B130:B132"/>
    <mergeCell ref="C130:C132"/>
    <mergeCell ref="D130:E130"/>
    <mergeCell ref="D131:E131"/>
    <mergeCell ref="D132:E132"/>
    <mergeCell ref="F130:F132"/>
    <mergeCell ref="G130:G132"/>
    <mergeCell ref="H130:I130"/>
    <mergeCell ref="H131:I131"/>
    <mergeCell ref="C113:F113"/>
    <mergeCell ref="G113:J113"/>
    <mergeCell ref="K113:N113"/>
    <mergeCell ref="O113:R113"/>
    <mergeCell ref="S113:V113"/>
    <mergeCell ref="W113:Z113"/>
    <mergeCell ref="Z109:Z111"/>
    <mergeCell ref="AA109:AA111"/>
    <mergeCell ref="AB109:AC109"/>
    <mergeCell ref="AB110:AC110"/>
    <mergeCell ref="AB111:AC111"/>
    <mergeCell ref="AD109:AD111"/>
    <mergeCell ref="S109:S111"/>
    <mergeCell ref="T109:U111"/>
    <mergeCell ref="V109:V111"/>
    <mergeCell ref="W109:W111"/>
    <mergeCell ref="X109:Y109"/>
    <mergeCell ref="X110:Y110"/>
    <mergeCell ref="X111:Y111"/>
    <mergeCell ref="N109:N111"/>
    <mergeCell ref="O109:O111"/>
    <mergeCell ref="P109:Q109"/>
    <mergeCell ref="P110:Q110"/>
    <mergeCell ref="P111:Q111"/>
    <mergeCell ref="R109:R111"/>
    <mergeCell ref="H111:I111"/>
    <mergeCell ref="J109:J111"/>
    <mergeCell ref="K109:K111"/>
    <mergeCell ref="L109:M109"/>
    <mergeCell ref="L110:M110"/>
    <mergeCell ref="L111:M111"/>
    <mergeCell ref="AD91:AD93"/>
    <mergeCell ref="B109:B111"/>
    <mergeCell ref="C109:C111"/>
    <mergeCell ref="D109:E109"/>
    <mergeCell ref="D110:E110"/>
    <mergeCell ref="D111:E111"/>
    <mergeCell ref="F109:F111"/>
    <mergeCell ref="G109:G111"/>
    <mergeCell ref="H109:I109"/>
    <mergeCell ref="H110:I110"/>
    <mergeCell ref="X91:Y91"/>
    <mergeCell ref="X92:Y92"/>
    <mergeCell ref="X93:Y93"/>
    <mergeCell ref="Z91:Z93"/>
    <mergeCell ref="AA91:AA93"/>
    <mergeCell ref="AB91:AC93"/>
    <mergeCell ref="S91:S93"/>
    <mergeCell ref="T91:U91"/>
    <mergeCell ref="T92:U92"/>
    <mergeCell ref="T93:U93"/>
    <mergeCell ref="V91:V93"/>
    <mergeCell ref="W91:W93"/>
    <mergeCell ref="N91:N93"/>
    <mergeCell ref="O91:O93"/>
    <mergeCell ref="P91:Q91"/>
    <mergeCell ref="P92:Q92"/>
    <mergeCell ref="P93:Q93"/>
    <mergeCell ref="R91:R93"/>
    <mergeCell ref="H92:I92"/>
    <mergeCell ref="H93:I93"/>
    <mergeCell ref="J91:J93"/>
    <mergeCell ref="K91:K93"/>
    <mergeCell ref="L91:M91"/>
    <mergeCell ref="L92:M92"/>
    <mergeCell ref="L93:M93"/>
    <mergeCell ref="AB73:AC75"/>
    <mergeCell ref="AD73:AD75"/>
    <mergeCell ref="B91:B93"/>
    <mergeCell ref="C91:C93"/>
    <mergeCell ref="D91:E91"/>
    <mergeCell ref="D92:E92"/>
    <mergeCell ref="D93:E93"/>
    <mergeCell ref="F91:F93"/>
    <mergeCell ref="G91:G93"/>
    <mergeCell ref="H91:I91"/>
    <mergeCell ref="W73:W75"/>
    <mergeCell ref="X73:Y73"/>
    <mergeCell ref="X74:Y74"/>
    <mergeCell ref="X75:Y75"/>
    <mergeCell ref="Z73:Z75"/>
    <mergeCell ref="AA73:AA75"/>
    <mergeCell ref="R73:R75"/>
    <mergeCell ref="S73:S75"/>
    <mergeCell ref="T73:U73"/>
    <mergeCell ref="T74:U74"/>
    <mergeCell ref="T75:U75"/>
    <mergeCell ref="V73:V75"/>
    <mergeCell ref="L73:M73"/>
    <mergeCell ref="L74:M74"/>
    <mergeCell ref="L75:M75"/>
    <mergeCell ref="N73:N75"/>
    <mergeCell ref="O73:O75"/>
    <mergeCell ref="P73:Q73"/>
    <mergeCell ref="P74:Q74"/>
    <mergeCell ref="P75:Q75"/>
    <mergeCell ref="G73:G75"/>
    <mergeCell ref="H73:I73"/>
    <mergeCell ref="H74:I74"/>
    <mergeCell ref="H75:I75"/>
    <mergeCell ref="J73:J75"/>
    <mergeCell ref="K73:K75"/>
    <mergeCell ref="B73:B75"/>
    <mergeCell ref="C73:C75"/>
    <mergeCell ref="D73:E73"/>
    <mergeCell ref="D74:E74"/>
    <mergeCell ref="D75:E75"/>
    <mergeCell ref="F73:F75"/>
    <mergeCell ref="AA57:AD57"/>
    <mergeCell ref="C59:F59"/>
    <mergeCell ref="G59:J59"/>
    <mergeCell ref="K59:N59"/>
    <mergeCell ref="O59:R59"/>
    <mergeCell ref="S59:V59"/>
    <mergeCell ref="W59:Z59"/>
    <mergeCell ref="AA59:AD59"/>
    <mergeCell ref="C57:F57"/>
    <mergeCell ref="G57:J57"/>
    <mergeCell ref="K57:N57"/>
    <mergeCell ref="O57:R57"/>
    <mergeCell ref="S57:V57"/>
    <mergeCell ref="W57:Z57"/>
    <mergeCell ref="AB40:AC42"/>
    <mergeCell ref="AD40:AD42"/>
    <mergeCell ref="C50:F50"/>
    <mergeCell ref="G50:J50"/>
    <mergeCell ref="K50:N50"/>
    <mergeCell ref="O50:R50"/>
    <mergeCell ref="S50:V50"/>
    <mergeCell ref="W50:Z50"/>
    <mergeCell ref="AA50:AD50"/>
    <mergeCell ref="W40:W42"/>
    <mergeCell ref="X40:Y40"/>
    <mergeCell ref="X41:Y41"/>
    <mergeCell ref="X42:Y42"/>
    <mergeCell ref="Z40:Z42"/>
    <mergeCell ref="AA40:AA42"/>
    <mergeCell ref="R40:R42"/>
    <mergeCell ref="S40:S42"/>
    <mergeCell ref="T40:U40"/>
    <mergeCell ref="T41:U41"/>
    <mergeCell ref="T42:U42"/>
    <mergeCell ref="V40:V42"/>
    <mergeCell ref="L40:M40"/>
    <mergeCell ref="L41:M41"/>
    <mergeCell ref="L42:M42"/>
    <mergeCell ref="N40:N42"/>
    <mergeCell ref="O40:O42"/>
    <mergeCell ref="P40:Q40"/>
    <mergeCell ref="P41:Q41"/>
    <mergeCell ref="P42:Q42"/>
    <mergeCell ref="G40:G42"/>
    <mergeCell ref="H40:I40"/>
    <mergeCell ref="H41:I41"/>
    <mergeCell ref="H42:I42"/>
    <mergeCell ref="J40:J42"/>
    <mergeCell ref="K40:K42"/>
    <mergeCell ref="B40:B42"/>
    <mergeCell ref="C40:C42"/>
    <mergeCell ref="D40:E40"/>
    <mergeCell ref="D41:E41"/>
    <mergeCell ref="D42:E42"/>
    <mergeCell ref="F40:F42"/>
    <mergeCell ref="AA26:AD26"/>
    <mergeCell ref="C28:F28"/>
    <mergeCell ref="G28:J28"/>
    <mergeCell ref="K28:N28"/>
    <mergeCell ref="O28:R28"/>
    <mergeCell ref="S28:V28"/>
    <mergeCell ref="W28:Z28"/>
    <mergeCell ref="AA28:AD28"/>
    <mergeCell ref="C26:F26"/>
    <mergeCell ref="G26:J26"/>
    <mergeCell ref="K26:N26"/>
    <mergeCell ref="O26:R26"/>
    <mergeCell ref="S26:V26"/>
    <mergeCell ref="W26:Z26"/>
    <mergeCell ref="AB9:AC11"/>
    <mergeCell ref="AD9:AD11"/>
    <mergeCell ref="C19:F19"/>
    <mergeCell ref="G19:J19"/>
    <mergeCell ref="K19:N19"/>
    <mergeCell ref="O19:R19"/>
    <mergeCell ref="S19:V19"/>
    <mergeCell ref="W19:Z19"/>
    <mergeCell ref="AA19:AD19"/>
    <mergeCell ref="W9:W11"/>
    <mergeCell ref="X9:Y9"/>
    <mergeCell ref="X10:Y10"/>
    <mergeCell ref="X11:Y11"/>
    <mergeCell ref="Z9:Z11"/>
    <mergeCell ref="AA9:AA11"/>
    <mergeCell ref="R9:R11"/>
    <mergeCell ref="S9:S11"/>
    <mergeCell ref="T9:U9"/>
    <mergeCell ref="T10:U10"/>
    <mergeCell ref="T11:U11"/>
    <mergeCell ref="V9:V11"/>
    <mergeCell ref="L9:M9"/>
    <mergeCell ref="L10:M10"/>
    <mergeCell ref="L11:M11"/>
    <mergeCell ref="N9:N11"/>
    <mergeCell ref="O9:O11"/>
    <mergeCell ref="P9:Q9"/>
    <mergeCell ref="P10:Q10"/>
    <mergeCell ref="P11:Q11"/>
    <mergeCell ref="G9:G11"/>
    <mergeCell ref="H9:I9"/>
    <mergeCell ref="H10:I10"/>
    <mergeCell ref="H11:I11"/>
    <mergeCell ref="J9:J11"/>
    <mergeCell ref="K9:K11"/>
    <mergeCell ref="B9:B11"/>
    <mergeCell ref="C9:C11"/>
    <mergeCell ref="D9:E9"/>
    <mergeCell ref="D10:E10"/>
    <mergeCell ref="D11:E11"/>
    <mergeCell ref="F9:F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2.85546875" customWidth="1"/>
    <col min="3" max="3" width="2.28515625" customWidth="1"/>
    <col min="4" max="4" width="2.42578125" customWidth="1"/>
    <col min="5" max="5" width="8" customWidth="1"/>
    <col min="6" max="8" width="2.28515625" customWidth="1"/>
    <col min="9" max="9" width="7.140625" customWidth="1"/>
    <col min="10" max="10" width="2.28515625" customWidth="1"/>
  </cols>
  <sheetData>
    <row r="1" spans="1:10" ht="15" customHeight="1" x14ac:dyDescent="0.25">
      <c r="A1" s="9" t="s">
        <v>830</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471</v>
      </c>
      <c r="B3" s="15"/>
      <c r="C3" s="15"/>
      <c r="D3" s="15"/>
      <c r="E3" s="15"/>
      <c r="F3" s="15"/>
      <c r="G3" s="15"/>
      <c r="H3" s="15"/>
      <c r="I3" s="15"/>
      <c r="J3" s="15"/>
    </row>
    <row r="4" spans="1:10" x14ac:dyDescent="0.25">
      <c r="A4" s="16" t="s">
        <v>831</v>
      </c>
      <c r="B4" s="18" t="s">
        <v>472</v>
      </c>
      <c r="C4" s="18"/>
      <c r="D4" s="18"/>
      <c r="E4" s="18"/>
      <c r="F4" s="18"/>
      <c r="G4" s="18"/>
      <c r="H4" s="18"/>
      <c r="I4" s="18"/>
      <c r="J4" s="18"/>
    </row>
    <row r="5" spans="1:10" ht="15.75" x14ac:dyDescent="0.25">
      <c r="A5" s="16"/>
      <c r="B5" s="61"/>
      <c r="C5" s="61"/>
      <c r="D5" s="61"/>
      <c r="E5" s="61"/>
      <c r="F5" s="61"/>
      <c r="G5" s="61"/>
      <c r="H5" s="61"/>
      <c r="I5" s="61"/>
      <c r="J5" s="61"/>
    </row>
    <row r="6" spans="1:10" x14ac:dyDescent="0.25">
      <c r="A6" s="16"/>
      <c r="B6" s="12"/>
      <c r="C6" s="12"/>
      <c r="D6" s="12"/>
      <c r="E6" s="12"/>
      <c r="F6" s="12"/>
      <c r="G6" s="12"/>
      <c r="H6" s="12"/>
      <c r="I6" s="12"/>
      <c r="J6" s="12"/>
    </row>
    <row r="7" spans="1:10" ht="15.75" thickBot="1" x14ac:dyDescent="0.3">
      <c r="A7" s="16"/>
      <c r="B7" s="20"/>
      <c r="C7" s="20" t="s">
        <v>57</v>
      </c>
      <c r="D7" s="64" t="s">
        <v>276</v>
      </c>
      <c r="E7" s="64"/>
      <c r="F7" s="64"/>
      <c r="G7" s="64"/>
      <c r="H7" s="64"/>
      <c r="I7" s="64"/>
      <c r="J7" s="20"/>
    </row>
    <row r="8" spans="1:10" ht="15.75" thickBot="1" x14ac:dyDescent="0.3">
      <c r="A8" s="16"/>
      <c r="B8" s="20"/>
      <c r="C8" s="20" t="s">
        <v>57</v>
      </c>
      <c r="D8" s="65">
        <v>2014</v>
      </c>
      <c r="E8" s="65"/>
      <c r="F8" s="20"/>
      <c r="G8" s="20" t="s">
        <v>57</v>
      </c>
      <c r="H8" s="77">
        <v>2013</v>
      </c>
      <c r="I8" s="77"/>
      <c r="J8" s="20"/>
    </row>
    <row r="9" spans="1:10" x14ac:dyDescent="0.25">
      <c r="A9" s="16"/>
      <c r="B9" s="22" t="s">
        <v>473</v>
      </c>
      <c r="C9" s="23" t="s">
        <v>57</v>
      </c>
      <c r="D9" s="30" t="s">
        <v>242</v>
      </c>
      <c r="E9" s="31">
        <v>4681</v>
      </c>
      <c r="F9" s="32" t="s">
        <v>57</v>
      </c>
      <c r="G9" s="23" t="s">
        <v>57</v>
      </c>
      <c r="H9" s="23" t="s">
        <v>242</v>
      </c>
      <c r="I9" s="54">
        <v>4684</v>
      </c>
      <c r="J9" s="33" t="s">
        <v>57</v>
      </c>
    </row>
    <row r="10" spans="1:10" x14ac:dyDescent="0.25">
      <c r="A10" s="16"/>
      <c r="B10" s="41" t="s">
        <v>474</v>
      </c>
      <c r="C10" s="12" t="s">
        <v>57</v>
      </c>
      <c r="D10" s="25"/>
      <c r="E10" s="26">
        <v>1216</v>
      </c>
      <c r="F10" s="27" t="s">
        <v>57</v>
      </c>
      <c r="G10" s="12" t="s">
        <v>57</v>
      </c>
      <c r="H10" s="12"/>
      <c r="I10" s="56">
        <v>1203</v>
      </c>
      <c r="J10" s="14" t="s">
        <v>57</v>
      </c>
    </row>
    <row r="11" spans="1:10" x14ac:dyDescent="0.25">
      <c r="A11" s="16"/>
      <c r="B11" s="22" t="s">
        <v>475</v>
      </c>
      <c r="C11" s="23" t="s">
        <v>57</v>
      </c>
      <c r="D11" s="30"/>
      <c r="E11" s="31">
        <v>14183</v>
      </c>
      <c r="F11" s="32" t="s">
        <v>57</v>
      </c>
      <c r="G11" s="23" t="s">
        <v>57</v>
      </c>
      <c r="H11" s="23"/>
      <c r="I11" s="54">
        <v>13204</v>
      </c>
      <c r="J11" s="33" t="s">
        <v>57</v>
      </c>
    </row>
    <row r="12" spans="1:10" x14ac:dyDescent="0.25">
      <c r="A12" s="16"/>
      <c r="B12" s="41" t="s">
        <v>476</v>
      </c>
      <c r="C12" s="12" t="s">
        <v>57</v>
      </c>
      <c r="D12" s="25"/>
      <c r="E12" s="26">
        <v>8030</v>
      </c>
      <c r="F12" s="27" t="s">
        <v>57</v>
      </c>
      <c r="G12" s="12" t="s">
        <v>57</v>
      </c>
      <c r="H12" s="12"/>
      <c r="I12" s="56">
        <v>7290</v>
      </c>
      <c r="J12" s="14" t="s">
        <v>57</v>
      </c>
    </row>
    <row r="13" spans="1:10" ht="15.75" thickBot="1" x14ac:dyDescent="0.3">
      <c r="A13" s="16"/>
      <c r="B13" s="22" t="s">
        <v>477</v>
      </c>
      <c r="C13" s="23" t="s">
        <v>57</v>
      </c>
      <c r="D13" s="30"/>
      <c r="E13" s="35">
        <v>128</v>
      </c>
      <c r="F13" s="32" t="s">
        <v>57</v>
      </c>
      <c r="G13" s="23" t="s">
        <v>57</v>
      </c>
      <c r="H13" s="23"/>
      <c r="I13" s="55">
        <v>161</v>
      </c>
      <c r="J13" s="33" t="s">
        <v>57</v>
      </c>
    </row>
    <row r="14" spans="1:10" x14ac:dyDescent="0.25">
      <c r="A14" s="16"/>
      <c r="B14" s="37"/>
      <c r="C14" s="37" t="s">
        <v>57</v>
      </c>
      <c r="D14" s="38"/>
      <c r="E14" s="38"/>
      <c r="F14" s="37"/>
      <c r="G14" s="37" t="s">
        <v>57</v>
      </c>
      <c r="H14" s="38"/>
      <c r="I14" s="38"/>
      <c r="J14" s="37"/>
    </row>
    <row r="15" spans="1:10" x14ac:dyDescent="0.25">
      <c r="A15" s="16"/>
      <c r="B15" s="43"/>
      <c r="C15" s="12"/>
      <c r="D15" s="25"/>
      <c r="E15" s="26">
        <v>28238</v>
      </c>
      <c r="F15" s="27" t="s">
        <v>57</v>
      </c>
      <c r="G15" s="12"/>
      <c r="H15" s="12"/>
      <c r="I15" s="56">
        <v>26542</v>
      </c>
      <c r="J15" s="14" t="s">
        <v>57</v>
      </c>
    </row>
    <row r="16" spans="1:10" ht="15.75" thickBot="1" x14ac:dyDescent="0.3">
      <c r="A16" s="16"/>
      <c r="B16" s="22" t="s">
        <v>478</v>
      </c>
      <c r="C16" s="23"/>
      <c r="D16" s="30"/>
      <c r="E16" s="31">
        <v>12727</v>
      </c>
      <c r="F16" s="32" t="s">
        <v>57</v>
      </c>
      <c r="G16" s="23"/>
      <c r="H16" s="23"/>
      <c r="I16" s="54">
        <v>11856</v>
      </c>
      <c r="J16" s="33" t="s">
        <v>57</v>
      </c>
    </row>
    <row r="17" spans="1:10" x14ac:dyDescent="0.25">
      <c r="A17" s="16"/>
      <c r="B17" s="37"/>
      <c r="C17" s="37" t="s">
        <v>57</v>
      </c>
      <c r="D17" s="38"/>
      <c r="E17" s="38"/>
      <c r="F17" s="37"/>
      <c r="G17" s="37" t="s">
        <v>57</v>
      </c>
      <c r="H17" s="38"/>
      <c r="I17" s="38"/>
      <c r="J17" s="37"/>
    </row>
    <row r="18" spans="1:10" ht="15.75" thickBot="1" x14ac:dyDescent="0.3">
      <c r="A18" s="16"/>
      <c r="B18" s="43"/>
      <c r="C18" s="12"/>
      <c r="D18" s="25" t="s">
        <v>242</v>
      </c>
      <c r="E18" s="26">
        <v>15511</v>
      </c>
      <c r="F18" s="27" t="s">
        <v>57</v>
      </c>
      <c r="G18" s="12"/>
      <c r="H18" s="12" t="s">
        <v>242</v>
      </c>
      <c r="I18" s="56">
        <v>14686</v>
      </c>
      <c r="J18" s="14" t="s">
        <v>57</v>
      </c>
    </row>
    <row r="19" spans="1:10" ht="15.75" thickTop="1" x14ac:dyDescent="0.25">
      <c r="A19" s="16"/>
      <c r="B19" s="37"/>
      <c r="C19" s="37" t="s">
        <v>57</v>
      </c>
      <c r="D19" s="40"/>
      <c r="E19" s="40"/>
      <c r="F19" s="37"/>
      <c r="G19" s="37" t="s">
        <v>57</v>
      </c>
      <c r="H19" s="40"/>
      <c r="I19" s="40"/>
      <c r="J19" s="37"/>
    </row>
    <row r="20" spans="1:10" ht="23.25" x14ac:dyDescent="0.35">
      <c r="A20" s="16"/>
      <c r="B20" s="82"/>
      <c r="C20" s="82"/>
      <c r="D20" s="82"/>
      <c r="E20" s="82"/>
      <c r="F20" s="82"/>
      <c r="G20" s="82"/>
      <c r="H20" s="82"/>
      <c r="I20" s="82"/>
      <c r="J20" s="82"/>
    </row>
  </sheetData>
  <mergeCells count="11">
    <mergeCell ref="B20:J20"/>
    <mergeCell ref="D7:I7"/>
    <mergeCell ref="D8:E8"/>
    <mergeCell ref="H8:I8"/>
    <mergeCell ref="A1:A2"/>
    <mergeCell ref="B1:J1"/>
    <mergeCell ref="B2:J2"/>
    <mergeCell ref="B3:J3"/>
    <mergeCell ref="A4:A20"/>
    <mergeCell ref="B4:J4"/>
    <mergeCell ref="B5:J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7.140625" customWidth="1"/>
    <col min="4" max="4" width="7.7109375" customWidth="1"/>
    <col min="5" max="5" width="15.42578125" customWidth="1"/>
    <col min="6" max="6" width="7.7109375" customWidth="1"/>
    <col min="7" max="8" width="7.140625" customWidth="1"/>
    <col min="9" max="9" width="15.85546875" customWidth="1"/>
    <col min="10" max="10" width="7.7109375" customWidth="1"/>
  </cols>
  <sheetData>
    <row r="1" spans="1:10" ht="15" customHeight="1" x14ac:dyDescent="0.25">
      <c r="A1" s="9" t="s">
        <v>832</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480</v>
      </c>
      <c r="B3" s="15"/>
      <c r="C3" s="15"/>
      <c r="D3" s="15"/>
      <c r="E3" s="15"/>
      <c r="F3" s="15"/>
      <c r="G3" s="15"/>
      <c r="H3" s="15"/>
      <c r="I3" s="15"/>
      <c r="J3" s="15"/>
    </row>
    <row r="4" spans="1:10" ht="25.5" customHeight="1" x14ac:dyDescent="0.25">
      <c r="A4" s="16" t="s">
        <v>833</v>
      </c>
      <c r="B4" s="18" t="s">
        <v>482</v>
      </c>
      <c r="C4" s="18"/>
      <c r="D4" s="18"/>
      <c r="E4" s="18"/>
      <c r="F4" s="18"/>
      <c r="G4" s="18"/>
      <c r="H4" s="18"/>
      <c r="I4" s="18"/>
      <c r="J4" s="18"/>
    </row>
    <row r="5" spans="1:10" ht="15.75" x14ac:dyDescent="0.25">
      <c r="A5" s="16"/>
      <c r="B5" s="61"/>
      <c r="C5" s="61"/>
      <c r="D5" s="61"/>
      <c r="E5" s="61"/>
      <c r="F5" s="61"/>
      <c r="G5" s="61"/>
      <c r="H5" s="61"/>
      <c r="I5" s="61"/>
      <c r="J5" s="61"/>
    </row>
    <row r="6" spans="1:10" x14ac:dyDescent="0.25">
      <c r="A6" s="16"/>
      <c r="B6" s="12"/>
      <c r="C6" s="12"/>
      <c r="D6" s="12"/>
      <c r="E6" s="12"/>
      <c r="F6" s="12"/>
      <c r="G6" s="12"/>
      <c r="H6" s="12"/>
      <c r="I6" s="12"/>
      <c r="J6" s="12"/>
    </row>
    <row r="7" spans="1:10" ht="15.75" thickBot="1" x14ac:dyDescent="0.3">
      <c r="A7" s="16"/>
      <c r="B7" s="20"/>
      <c r="C7" s="20" t="s">
        <v>57</v>
      </c>
      <c r="D7" s="64" t="s">
        <v>483</v>
      </c>
      <c r="E7" s="64"/>
      <c r="F7" s="64"/>
      <c r="G7" s="64"/>
      <c r="H7" s="64"/>
      <c r="I7" s="64"/>
      <c r="J7" s="20"/>
    </row>
    <row r="8" spans="1:10" ht="15.75" thickBot="1" x14ac:dyDescent="0.3">
      <c r="A8" s="16"/>
      <c r="B8" s="20"/>
      <c r="C8" s="20" t="s">
        <v>57</v>
      </c>
      <c r="D8" s="65">
        <v>2014</v>
      </c>
      <c r="E8" s="65"/>
      <c r="F8" s="20"/>
      <c r="G8" s="20" t="s">
        <v>57</v>
      </c>
      <c r="H8" s="77">
        <v>2013</v>
      </c>
      <c r="I8" s="77"/>
      <c r="J8" s="20"/>
    </row>
    <row r="9" spans="1:10" x14ac:dyDescent="0.25">
      <c r="A9" s="16"/>
      <c r="B9" s="22" t="s">
        <v>484</v>
      </c>
      <c r="C9" s="23" t="s">
        <v>57</v>
      </c>
      <c r="D9" s="23"/>
      <c r="E9" s="23"/>
      <c r="F9" s="23"/>
      <c r="G9" s="23" t="s">
        <v>57</v>
      </c>
      <c r="H9" s="23"/>
      <c r="I9" s="23"/>
      <c r="J9" s="23"/>
    </row>
    <row r="10" spans="1:10" x14ac:dyDescent="0.25">
      <c r="A10" s="16"/>
      <c r="B10" s="24" t="s">
        <v>288</v>
      </c>
      <c r="C10" s="12" t="s">
        <v>57</v>
      </c>
      <c r="D10" s="25" t="s">
        <v>242</v>
      </c>
      <c r="E10" s="28">
        <v>582</v>
      </c>
      <c r="F10" s="27" t="s">
        <v>57</v>
      </c>
      <c r="G10" s="12" t="s">
        <v>57</v>
      </c>
      <c r="H10" s="12" t="s">
        <v>242</v>
      </c>
      <c r="I10" s="57">
        <v>576</v>
      </c>
      <c r="J10" s="14" t="s">
        <v>57</v>
      </c>
    </row>
    <row r="11" spans="1:10" x14ac:dyDescent="0.25">
      <c r="A11" s="16"/>
      <c r="B11" s="29" t="s">
        <v>485</v>
      </c>
      <c r="C11" s="23" t="s">
        <v>57</v>
      </c>
      <c r="D11" s="30"/>
      <c r="E11" s="35">
        <v>47</v>
      </c>
      <c r="F11" s="32" t="s">
        <v>57</v>
      </c>
      <c r="G11" s="23" t="s">
        <v>57</v>
      </c>
      <c r="H11" s="23"/>
      <c r="I11" s="55">
        <v>144</v>
      </c>
      <c r="J11" s="33" t="s">
        <v>57</v>
      </c>
    </row>
    <row r="12" spans="1:10" x14ac:dyDescent="0.25">
      <c r="A12" s="16"/>
      <c r="B12" s="24" t="s">
        <v>486</v>
      </c>
      <c r="C12" s="12" t="s">
        <v>57</v>
      </c>
      <c r="D12" s="25"/>
      <c r="E12" s="28" t="s">
        <v>487</v>
      </c>
      <c r="F12" s="27" t="s">
        <v>292</v>
      </c>
      <c r="G12" s="12" t="s">
        <v>57</v>
      </c>
      <c r="H12" s="12"/>
      <c r="I12" s="57" t="s">
        <v>488</v>
      </c>
      <c r="J12" s="14" t="s">
        <v>292</v>
      </c>
    </row>
    <row r="13" spans="1:10" ht="26.25" thickBot="1" x14ac:dyDescent="0.3">
      <c r="A13" s="16"/>
      <c r="B13" s="29" t="s">
        <v>489</v>
      </c>
      <c r="C13" s="23" t="s">
        <v>57</v>
      </c>
      <c r="D13" s="30"/>
      <c r="E13" s="35" t="s">
        <v>490</v>
      </c>
      <c r="F13" s="32" t="s">
        <v>292</v>
      </c>
      <c r="G13" s="23" t="s">
        <v>57</v>
      </c>
      <c r="H13" s="23"/>
      <c r="I13" s="55">
        <v>12</v>
      </c>
      <c r="J13" s="33" t="s">
        <v>57</v>
      </c>
    </row>
    <row r="14" spans="1:10" x14ac:dyDescent="0.25">
      <c r="A14" s="16"/>
      <c r="B14" s="37"/>
      <c r="C14" s="37" t="s">
        <v>57</v>
      </c>
      <c r="D14" s="38"/>
      <c r="E14" s="38"/>
      <c r="F14" s="37"/>
      <c r="G14" s="37" t="s">
        <v>57</v>
      </c>
      <c r="H14" s="38"/>
      <c r="I14" s="38"/>
      <c r="J14" s="37"/>
    </row>
    <row r="15" spans="1:10" ht="15.75" thickBot="1" x14ac:dyDescent="0.3">
      <c r="A15" s="16"/>
      <c r="B15" s="24" t="s">
        <v>294</v>
      </c>
      <c r="C15" s="12"/>
      <c r="D15" s="25" t="s">
        <v>242</v>
      </c>
      <c r="E15" s="28">
        <v>530</v>
      </c>
      <c r="F15" s="27" t="s">
        <v>57</v>
      </c>
      <c r="G15" s="12"/>
      <c r="H15" s="12" t="s">
        <v>242</v>
      </c>
      <c r="I15" s="57">
        <v>582</v>
      </c>
      <c r="J15" s="14" t="s">
        <v>57</v>
      </c>
    </row>
    <row r="16" spans="1:10" ht="15.75" thickTop="1" x14ac:dyDescent="0.25">
      <c r="A16" s="16"/>
      <c r="B16" s="37"/>
      <c r="C16" s="37" t="s">
        <v>57</v>
      </c>
      <c r="D16" s="40"/>
      <c r="E16" s="40"/>
      <c r="F16" s="37"/>
      <c r="G16" s="37" t="s">
        <v>57</v>
      </c>
      <c r="H16" s="40"/>
      <c r="I16" s="40"/>
      <c r="J16" s="37"/>
    </row>
    <row r="17" spans="1:10" x14ac:dyDescent="0.25">
      <c r="A17" s="16"/>
      <c r="B17" s="37"/>
      <c r="C17" s="47"/>
      <c r="D17" s="47"/>
      <c r="E17" s="47"/>
      <c r="F17" s="47"/>
      <c r="G17" s="47"/>
      <c r="H17" s="47"/>
      <c r="I17" s="47"/>
      <c r="J17" s="47"/>
    </row>
    <row r="18" spans="1:10" x14ac:dyDescent="0.25">
      <c r="A18" s="16"/>
      <c r="B18" s="39" t="s">
        <v>491</v>
      </c>
      <c r="C18" s="23"/>
      <c r="D18" s="23"/>
      <c r="E18" s="23"/>
      <c r="F18" s="23"/>
      <c r="G18" s="23"/>
      <c r="H18" s="23"/>
      <c r="I18" s="23"/>
      <c r="J18" s="23"/>
    </row>
    <row r="19" spans="1:10" x14ac:dyDescent="0.25">
      <c r="A19" s="16"/>
      <c r="B19" s="24" t="s">
        <v>492</v>
      </c>
      <c r="C19" s="12"/>
      <c r="D19" s="25" t="s">
        <v>242</v>
      </c>
      <c r="E19" s="28">
        <v>628</v>
      </c>
      <c r="F19" s="27" t="s">
        <v>57</v>
      </c>
      <c r="G19" s="12"/>
      <c r="H19" s="12" t="s">
        <v>242</v>
      </c>
      <c r="I19" s="57">
        <v>576</v>
      </c>
      <c r="J19" s="14" t="s">
        <v>57</v>
      </c>
    </row>
    <row r="20" spans="1:10" ht="15.75" thickBot="1" x14ac:dyDescent="0.3">
      <c r="A20" s="16"/>
      <c r="B20" s="29" t="s">
        <v>493</v>
      </c>
      <c r="C20" s="23"/>
      <c r="D20" s="30" t="s">
        <v>242</v>
      </c>
      <c r="E20" s="35">
        <v>530</v>
      </c>
      <c r="F20" s="32" t="s">
        <v>57</v>
      </c>
      <c r="G20" s="23"/>
      <c r="H20" s="23" t="s">
        <v>242</v>
      </c>
      <c r="I20" s="55">
        <v>628</v>
      </c>
      <c r="J20" s="33" t="s">
        <v>57</v>
      </c>
    </row>
    <row r="21" spans="1:10" ht="15.75" thickTop="1" x14ac:dyDescent="0.25">
      <c r="A21" s="16"/>
      <c r="B21" s="37"/>
      <c r="C21" s="37" t="s">
        <v>57</v>
      </c>
      <c r="D21" s="40"/>
      <c r="E21" s="40"/>
      <c r="F21" s="37"/>
      <c r="G21" s="37" t="s">
        <v>57</v>
      </c>
      <c r="H21" s="40"/>
      <c r="I21" s="40"/>
    </row>
  </sheetData>
  <mergeCells count="12">
    <mergeCell ref="B4:J4"/>
    <mergeCell ref="B5:J5"/>
    <mergeCell ref="D7:I7"/>
    <mergeCell ref="D8:E8"/>
    <mergeCell ref="H8:I8"/>
    <mergeCell ref="C17:F17"/>
    <mergeCell ref="G17:J17"/>
    <mergeCell ref="A1:A2"/>
    <mergeCell ref="B1:J1"/>
    <mergeCell ref="B2:J2"/>
    <mergeCell ref="B3:J3"/>
    <mergeCell ref="A4:A2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27.5703125" bestFit="1" customWidth="1"/>
    <col min="2" max="2" width="26.42578125" bestFit="1" customWidth="1"/>
    <col min="3" max="3" width="1.85546875" bestFit="1" customWidth="1"/>
    <col min="4" max="4" width="2" bestFit="1" customWidth="1"/>
    <col min="5" max="5" width="7.42578125" bestFit="1" customWidth="1"/>
    <col min="6" max="8" width="1.85546875" bestFit="1" customWidth="1"/>
    <col min="9" max="9" width="6.5703125" bestFit="1" customWidth="1"/>
    <col min="10" max="10" width="1.85546875" bestFit="1" customWidth="1"/>
  </cols>
  <sheetData>
    <row r="1" spans="1:10" ht="15" customHeight="1" x14ac:dyDescent="0.25">
      <c r="A1" s="9" t="s">
        <v>834</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494</v>
      </c>
      <c r="B3" s="15"/>
      <c r="C3" s="15"/>
      <c r="D3" s="15"/>
      <c r="E3" s="15"/>
      <c r="F3" s="15"/>
      <c r="G3" s="15"/>
      <c r="H3" s="15"/>
      <c r="I3" s="15"/>
      <c r="J3" s="15"/>
    </row>
    <row r="4" spans="1:10" x14ac:dyDescent="0.25">
      <c r="A4" s="16" t="s">
        <v>835</v>
      </c>
      <c r="B4" s="18" t="s">
        <v>495</v>
      </c>
      <c r="C4" s="18"/>
      <c r="D4" s="18"/>
      <c r="E4" s="18"/>
      <c r="F4" s="18"/>
      <c r="G4" s="18"/>
      <c r="H4" s="18"/>
      <c r="I4" s="18"/>
      <c r="J4" s="18"/>
    </row>
    <row r="5" spans="1:10" ht="15.75" x14ac:dyDescent="0.25">
      <c r="A5" s="16"/>
      <c r="B5" s="61"/>
      <c r="C5" s="61"/>
      <c r="D5" s="61"/>
      <c r="E5" s="61"/>
      <c r="F5" s="61"/>
      <c r="G5" s="61"/>
      <c r="H5" s="61"/>
      <c r="I5" s="61"/>
      <c r="J5" s="61"/>
    </row>
    <row r="6" spans="1:10" x14ac:dyDescent="0.25">
      <c r="A6" s="16"/>
      <c r="B6" s="12"/>
      <c r="C6" s="12"/>
      <c r="D6" s="12"/>
      <c r="E6" s="12"/>
      <c r="F6" s="12"/>
      <c r="G6" s="12"/>
      <c r="H6" s="12"/>
      <c r="I6" s="12"/>
      <c r="J6" s="12"/>
    </row>
    <row r="7" spans="1:10" ht="15.75" thickBot="1" x14ac:dyDescent="0.3">
      <c r="A7" s="16"/>
      <c r="B7" s="20"/>
      <c r="C7" s="20" t="s">
        <v>57</v>
      </c>
      <c r="D7" s="64" t="s">
        <v>276</v>
      </c>
      <c r="E7" s="64"/>
      <c r="F7" s="64"/>
      <c r="G7" s="64"/>
      <c r="H7" s="64"/>
      <c r="I7" s="64"/>
      <c r="J7" s="20"/>
    </row>
    <row r="8" spans="1:10" ht="15.75" thickBot="1" x14ac:dyDescent="0.3">
      <c r="A8" s="16"/>
      <c r="B8" s="20"/>
      <c r="C8" s="20" t="s">
        <v>57</v>
      </c>
      <c r="D8" s="65">
        <v>2014</v>
      </c>
      <c r="E8" s="65"/>
      <c r="F8" s="20"/>
      <c r="G8" s="20" t="s">
        <v>57</v>
      </c>
      <c r="H8" s="77">
        <v>2013</v>
      </c>
      <c r="I8" s="77"/>
      <c r="J8" s="20"/>
    </row>
    <row r="9" spans="1:10" x14ac:dyDescent="0.25">
      <c r="A9" s="16"/>
      <c r="B9" s="22" t="s">
        <v>496</v>
      </c>
      <c r="C9" s="23" t="s">
        <v>57</v>
      </c>
      <c r="D9" s="30" t="s">
        <v>242</v>
      </c>
      <c r="E9" s="31">
        <v>208921</v>
      </c>
      <c r="F9" s="32" t="s">
        <v>57</v>
      </c>
      <c r="G9" s="23" t="s">
        <v>57</v>
      </c>
      <c r="H9" s="23" t="s">
        <v>242</v>
      </c>
      <c r="I9" s="54">
        <v>187106</v>
      </c>
      <c r="J9" s="33" t="s">
        <v>57</v>
      </c>
    </row>
    <row r="10" spans="1:10" x14ac:dyDescent="0.25">
      <c r="A10" s="16"/>
      <c r="B10" s="41" t="s">
        <v>497</v>
      </c>
      <c r="C10" s="12" t="s">
        <v>57</v>
      </c>
      <c r="D10" s="25"/>
      <c r="E10" s="26">
        <v>32997</v>
      </c>
      <c r="F10" s="27" t="s">
        <v>57</v>
      </c>
      <c r="G10" s="12" t="s">
        <v>57</v>
      </c>
      <c r="H10" s="12"/>
      <c r="I10" s="56">
        <v>30009</v>
      </c>
      <c r="J10" s="14" t="s">
        <v>57</v>
      </c>
    </row>
    <row r="11" spans="1:10" x14ac:dyDescent="0.25">
      <c r="A11" s="16"/>
      <c r="B11" s="22" t="s">
        <v>498</v>
      </c>
      <c r="C11" s="23" t="s">
        <v>57</v>
      </c>
      <c r="D11" s="30"/>
      <c r="E11" s="31">
        <v>46158</v>
      </c>
      <c r="F11" s="32" t="s">
        <v>57</v>
      </c>
      <c r="G11" s="23" t="s">
        <v>57</v>
      </c>
      <c r="H11" s="23"/>
      <c r="I11" s="54">
        <v>51188</v>
      </c>
      <c r="J11" s="33" t="s">
        <v>57</v>
      </c>
    </row>
    <row r="12" spans="1:10" ht="15.75" thickBot="1" x14ac:dyDescent="0.3">
      <c r="A12" s="16"/>
      <c r="B12" s="41" t="s">
        <v>499</v>
      </c>
      <c r="C12" s="12" t="s">
        <v>57</v>
      </c>
      <c r="D12" s="25"/>
      <c r="E12" s="26">
        <v>90871</v>
      </c>
      <c r="F12" s="27" t="s">
        <v>57</v>
      </c>
      <c r="G12" s="12" t="s">
        <v>57</v>
      </c>
      <c r="H12" s="12"/>
      <c r="I12" s="56">
        <v>94398</v>
      </c>
      <c r="J12" s="14" t="s">
        <v>57</v>
      </c>
    </row>
    <row r="13" spans="1:10" x14ac:dyDescent="0.25">
      <c r="A13" s="16"/>
      <c r="B13" s="37"/>
      <c r="C13" s="37" t="s">
        <v>57</v>
      </c>
      <c r="D13" s="38"/>
      <c r="E13" s="38"/>
      <c r="F13" s="37"/>
      <c r="G13" s="37" t="s">
        <v>57</v>
      </c>
      <c r="H13" s="38"/>
      <c r="I13" s="38"/>
      <c r="J13" s="37"/>
    </row>
    <row r="14" spans="1:10" ht="15.75" thickBot="1" x14ac:dyDescent="0.3">
      <c r="A14" s="16"/>
      <c r="B14" s="39"/>
      <c r="C14" s="23"/>
      <c r="D14" s="30" t="s">
        <v>242</v>
      </c>
      <c r="E14" s="31">
        <v>378947</v>
      </c>
      <c r="F14" s="32" t="s">
        <v>57</v>
      </c>
      <c r="G14" s="23"/>
      <c r="H14" s="23" t="s">
        <v>242</v>
      </c>
      <c r="I14" s="54">
        <v>362701</v>
      </c>
      <c r="J14" s="33" t="s">
        <v>57</v>
      </c>
    </row>
    <row r="15" spans="1:10" ht="15.75" thickTop="1" x14ac:dyDescent="0.25">
      <c r="A15" s="16"/>
      <c r="B15" s="37"/>
      <c r="C15" s="37" t="s">
        <v>57</v>
      </c>
      <c r="D15" s="40"/>
      <c r="E15" s="40"/>
      <c r="F15" s="37"/>
      <c r="G15" s="37" t="s">
        <v>57</v>
      </c>
      <c r="H15" s="40"/>
      <c r="I15" s="40"/>
    </row>
    <row r="16" spans="1:10" x14ac:dyDescent="0.25">
      <c r="A16" s="16" t="s">
        <v>836</v>
      </c>
      <c r="B16" s="18" t="s">
        <v>500</v>
      </c>
      <c r="C16" s="18"/>
      <c r="D16" s="18"/>
      <c r="E16" s="18"/>
      <c r="F16" s="18"/>
      <c r="G16" s="18"/>
      <c r="H16" s="18"/>
      <c r="I16" s="18"/>
      <c r="J16" s="18"/>
    </row>
    <row r="17" spans="1:10" ht="15.75" x14ac:dyDescent="0.25">
      <c r="A17" s="16"/>
      <c r="B17" s="61"/>
      <c r="C17" s="61"/>
      <c r="D17" s="61"/>
      <c r="E17" s="61"/>
      <c r="F17" s="61"/>
      <c r="G17" s="61"/>
      <c r="H17" s="61"/>
      <c r="I17" s="61"/>
      <c r="J17" s="61"/>
    </row>
    <row r="18" spans="1:10" x14ac:dyDescent="0.25">
      <c r="A18" s="16"/>
      <c r="B18" s="12"/>
      <c r="C18" s="12"/>
      <c r="D18" s="12"/>
      <c r="E18" s="12"/>
      <c r="F18" s="12"/>
    </row>
    <row r="19" spans="1:10" x14ac:dyDescent="0.25">
      <c r="A19" s="16"/>
      <c r="B19" s="22">
        <v>2015</v>
      </c>
      <c r="C19" s="23"/>
      <c r="D19" s="30" t="s">
        <v>242</v>
      </c>
      <c r="E19" s="31">
        <v>82227</v>
      </c>
      <c r="F19" s="32" t="s">
        <v>57</v>
      </c>
    </row>
    <row r="20" spans="1:10" x14ac:dyDescent="0.25">
      <c r="A20" s="16"/>
      <c r="B20" s="41">
        <v>2016</v>
      </c>
      <c r="C20" s="12"/>
      <c r="D20" s="25"/>
      <c r="E20" s="26">
        <v>19934</v>
      </c>
      <c r="F20" s="27" t="s">
        <v>57</v>
      </c>
    </row>
    <row r="21" spans="1:10" x14ac:dyDescent="0.25">
      <c r="A21" s="16"/>
      <c r="B21" s="22">
        <v>2017</v>
      </c>
      <c r="C21" s="23"/>
      <c r="D21" s="30"/>
      <c r="E21" s="31">
        <v>6482</v>
      </c>
      <c r="F21" s="32" t="s">
        <v>57</v>
      </c>
    </row>
    <row r="22" spans="1:10" x14ac:dyDescent="0.25">
      <c r="A22" s="16"/>
      <c r="B22" s="41">
        <v>2018</v>
      </c>
      <c r="C22" s="12"/>
      <c r="D22" s="25"/>
      <c r="E22" s="26">
        <v>7659</v>
      </c>
      <c r="F22" s="27" t="s">
        <v>57</v>
      </c>
    </row>
    <row r="23" spans="1:10" x14ac:dyDescent="0.25">
      <c r="A23" s="16"/>
      <c r="B23" s="22">
        <v>2019</v>
      </c>
      <c r="C23" s="23"/>
      <c r="D23" s="30"/>
      <c r="E23" s="31">
        <v>19981</v>
      </c>
      <c r="F23" s="32" t="s">
        <v>57</v>
      </c>
    </row>
    <row r="24" spans="1:10" ht="15.75" thickBot="1" x14ac:dyDescent="0.3">
      <c r="A24" s="16"/>
      <c r="B24" s="41" t="s">
        <v>501</v>
      </c>
      <c r="C24" s="12"/>
      <c r="D24" s="25"/>
      <c r="E24" s="28">
        <v>746</v>
      </c>
      <c r="F24" s="27" t="s">
        <v>57</v>
      </c>
    </row>
    <row r="25" spans="1:10" x14ac:dyDescent="0.25">
      <c r="A25" s="16"/>
      <c r="B25" s="37"/>
      <c r="C25" s="37" t="s">
        <v>57</v>
      </c>
      <c r="D25" s="38"/>
      <c r="E25" s="38"/>
      <c r="F25" s="37"/>
    </row>
    <row r="26" spans="1:10" ht="15.75" thickBot="1" x14ac:dyDescent="0.3">
      <c r="A26" s="16"/>
      <c r="B26" s="39"/>
      <c r="C26" s="23"/>
      <c r="D26" s="30" t="s">
        <v>242</v>
      </c>
      <c r="E26" s="31">
        <v>137029</v>
      </c>
      <c r="F26" s="32" t="s">
        <v>57</v>
      </c>
    </row>
    <row r="27" spans="1:10" ht="15.75" thickTop="1" x14ac:dyDescent="0.25">
      <c r="A27" s="16"/>
      <c r="B27" s="37"/>
      <c r="C27" s="37" t="s">
        <v>57</v>
      </c>
      <c r="D27" s="40"/>
      <c r="E27" s="40"/>
    </row>
  </sheetData>
  <mergeCells count="13">
    <mergeCell ref="A16:A27"/>
    <mergeCell ref="B16:J16"/>
    <mergeCell ref="B17:J17"/>
    <mergeCell ref="D7:I7"/>
    <mergeCell ref="D8:E8"/>
    <mergeCell ref="H8:I8"/>
    <mergeCell ref="A1:A2"/>
    <mergeCell ref="B1:J1"/>
    <mergeCell ref="B2:J2"/>
    <mergeCell ref="B3:J3"/>
    <mergeCell ref="A4:A15"/>
    <mergeCell ref="B4:J4"/>
    <mergeCell ref="B5:J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6.5703125" bestFit="1" customWidth="1"/>
    <col min="2" max="2" width="33.5703125" bestFit="1" customWidth="1"/>
    <col min="3" max="3" width="1.85546875" bestFit="1" customWidth="1"/>
    <col min="4" max="4" width="2" bestFit="1" customWidth="1"/>
    <col min="5" max="5" width="6.42578125" bestFit="1" customWidth="1"/>
    <col min="6" max="7" width="1.85546875" bestFit="1" customWidth="1"/>
    <col min="8" max="8" width="2.5703125" customWidth="1"/>
    <col min="9" max="9" width="6.85546875" customWidth="1"/>
    <col min="10" max="11" width="1.85546875" bestFit="1" customWidth="1"/>
    <col min="12" max="12" width="2.5703125" customWidth="1"/>
    <col min="13" max="13" width="8.140625" customWidth="1"/>
    <col min="14" max="15" width="1.85546875" bestFit="1" customWidth="1"/>
    <col min="16" max="16" width="2" bestFit="1" customWidth="1"/>
    <col min="17" max="17" width="6.42578125" bestFit="1" customWidth="1"/>
    <col min="18" max="18" width="1.85546875" bestFit="1" customWidth="1"/>
  </cols>
  <sheetData>
    <row r="1" spans="1:18" ht="15" customHeight="1" x14ac:dyDescent="0.25">
      <c r="A1" s="9" t="s">
        <v>837</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503</v>
      </c>
      <c r="B3" s="15"/>
      <c r="C3" s="15"/>
      <c r="D3" s="15"/>
      <c r="E3" s="15"/>
      <c r="F3" s="15"/>
      <c r="G3" s="15"/>
      <c r="H3" s="15"/>
      <c r="I3" s="15"/>
      <c r="J3" s="15"/>
      <c r="K3" s="15"/>
      <c r="L3" s="15"/>
      <c r="M3" s="15"/>
      <c r="N3" s="15"/>
      <c r="O3" s="15"/>
      <c r="P3" s="15"/>
      <c r="Q3" s="15"/>
      <c r="R3" s="15"/>
    </row>
    <row r="4" spans="1:18" x14ac:dyDescent="0.25">
      <c r="A4" s="16" t="s">
        <v>838</v>
      </c>
      <c r="B4" s="18" t="s">
        <v>508</v>
      </c>
      <c r="C4" s="18"/>
      <c r="D4" s="18"/>
      <c r="E4" s="18"/>
      <c r="F4" s="18"/>
      <c r="G4" s="18"/>
      <c r="H4" s="18"/>
      <c r="I4" s="18"/>
      <c r="J4" s="18"/>
      <c r="K4" s="18"/>
      <c r="L4" s="18"/>
      <c r="M4" s="18"/>
      <c r="N4" s="18"/>
      <c r="O4" s="18"/>
      <c r="P4" s="18"/>
      <c r="Q4" s="18"/>
      <c r="R4" s="18"/>
    </row>
    <row r="5" spans="1:18" ht="15.75" x14ac:dyDescent="0.25">
      <c r="A5" s="16"/>
      <c r="B5" s="61"/>
      <c r="C5" s="61"/>
      <c r="D5" s="61"/>
      <c r="E5" s="61"/>
      <c r="F5" s="61"/>
      <c r="G5" s="61"/>
      <c r="H5" s="61"/>
      <c r="I5" s="61"/>
      <c r="J5" s="61"/>
      <c r="K5" s="61"/>
      <c r="L5" s="61"/>
      <c r="M5" s="61"/>
      <c r="N5" s="61"/>
      <c r="O5" s="61"/>
      <c r="P5" s="61"/>
      <c r="Q5" s="61"/>
      <c r="R5" s="61"/>
    </row>
    <row r="6" spans="1:18" x14ac:dyDescent="0.25">
      <c r="A6" s="16"/>
      <c r="B6" s="12"/>
      <c r="C6" s="12"/>
      <c r="D6" s="12"/>
      <c r="E6" s="12"/>
      <c r="F6" s="12"/>
      <c r="G6" s="12"/>
      <c r="H6" s="12"/>
      <c r="I6" s="12"/>
      <c r="J6" s="12"/>
      <c r="K6" s="12"/>
      <c r="L6" s="12"/>
      <c r="M6" s="12"/>
      <c r="N6" s="12"/>
      <c r="O6" s="12"/>
      <c r="P6" s="12"/>
      <c r="Q6" s="12"/>
      <c r="R6" s="12"/>
    </row>
    <row r="7" spans="1:18" x14ac:dyDescent="0.25">
      <c r="A7" s="16"/>
      <c r="B7" s="44"/>
      <c r="C7" s="44" t="s">
        <v>57</v>
      </c>
      <c r="D7" s="45" t="s">
        <v>509</v>
      </c>
      <c r="E7" s="45"/>
      <c r="F7" s="44"/>
      <c r="G7" s="44" t="s">
        <v>57</v>
      </c>
      <c r="H7" s="45" t="s">
        <v>511</v>
      </c>
      <c r="I7" s="45"/>
      <c r="J7" s="44"/>
      <c r="K7" s="44" t="s">
        <v>57</v>
      </c>
      <c r="L7" s="45" t="s">
        <v>513</v>
      </c>
      <c r="M7" s="45"/>
      <c r="N7" s="44"/>
      <c r="O7" s="44" t="s">
        <v>57</v>
      </c>
      <c r="P7" s="45" t="s">
        <v>135</v>
      </c>
      <c r="Q7" s="45"/>
      <c r="R7" s="44"/>
    </row>
    <row r="8" spans="1:18" ht="15.75" thickBot="1" x14ac:dyDescent="0.3">
      <c r="A8" s="16"/>
      <c r="B8" s="44"/>
      <c r="C8" s="44"/>
      <c r="D8" s="46" t="s">
        <v>510</v>
      </c>
      <c r="E8" s="46"/>
      <c r="F8" s="44"/>
      <c r="G8" s="44"/>
      <c r="H8" s="46" t="s">
        <v>512</v>
      </c>
      <c r="I8" s="46"/>
      <c r="J8" s="44"/>
      <c r="K8" s="44"/>
      <c r="L8" s="46" t="s">
        <v>514</v>
      </c>
      <c r="M8" s="46"/>
      <c r="N8" s="44"/>
      <c r="O8" s="44"/>
      <c r="P8" s="46"/>
      <c r="Q8" s="46"/>
      <c r="R8" s="44"/>
    </row>
    <row r="9" spans="1:18" x14ac:dyDescent="0.25">
      <c r="A9" s="16"/>
      <c r="B9" s="22" t="s">
        <v>515</v>
      </c>
      <c r="C9" s="23" t="s">
        <v>57</v>
      </c>
      <c r="D9" s="23"/>
      <c r="E9" s="23"/>
      <c r="F9" s="23"/>
      <c r="G9" s="23" t="s">
        <v>57</v>
      </c>
      <c r="H9" s="23"/>
      <c r="I9" s="23"/>
      <c r="J9" s="23"/>
      <c r="K9" s="23" t="s">
        <v>57</v>
      </c>
      <c r="L9" s="23"/>
      <c r="M9" s="23"/>
      <c r="N9" s="23"/>
      <c r="O9" s="23" t="s">
        <v>57</v>
      </c>
      <c r="P9" s="23"/>
      <c r="Q9" s="23"/>
      <c r="R9" s="23"/>
    </row>
    <row r="10" spans="1:18" x14ac:dyDescent="0.25">
      <c r="A10" s="16"/>
      <c r="B10" s="24">
        <v>2015</v>
      </c>
      <c r="C10" s="12" t="s">
        <v>57</v>
      </c>
      <c r="D10" s="25" t="s">
        <v>242</v>
      </c>
      <c r="E10" s="26">
        <v>3000</v>
      </c>
      <c r="F10" s="27" t="s">
        <v>57</v>
      </c>
      <c r="G10" s="12" t="s">
        <v>57</v>
      </c>
      <c r="H10" s="25" t="s">
        <v>242</v>
      </c>
      <c r="I10" s="26">
        <v>7500</v>
      </c>
      <c r="J10" s="27" t="s">
        <v>57</v>
      </c>
      <c r="K10" s="12" t="s">
        <v>57</v>
      </c>
      <c r="L10" s="27" t="s">
        <v>242</v>
      </c>
      <c r="M10" s="36" t="s">
        <v>244</v>
      </c>
      <c r="N10" s="27" t="s">
        <v>57</v>
      </c>
      <c r="O10" s="12" t="s">
        <v>57</v>
      </c>
      <c r="P10" s="25" t="s">
        <v>242</v>
      </c>
      <c r="Q10" s="26">
        <v>10500</v>
      </c>
      <c r="R10" s="27" t="s">
        <v>57</v>
      </c>
    </row>
    <row r="11" spans="1:18" x14ac:dyDescent="0.25">
      <c r="A11" s="16"/>
      <c r="B11" s="29">
        <v>2016</v>
      </c>
      <c r="C11" s="23" t="s">
        <v>57</v>
      </c>
      <c r="D11" s="30"/>
      <c r="E11" s="31">
        <v>5000</v>
      </c>
      <c r="F11" s="32" t="s">
        <v>57</v>
      </c>
      <c r="G11" s="23" t="s">
        <v>57</v>
      </c>
      <c r="H11" s="32"/>
      <c r="I11" s="34" t="s">
        <v>244</v>
      </c>
      <c r="J11" s="32" t="s">
        <v>57</v>
      </c>
      <c r="K11" s="23" t="s">
        <v>57</v>
      </c>
      <c r="L11" s="32"/>
      <c r="M11" s="34" t="s">
        <v>244</v>
      </c>
      <c r="N11" s="32" t="s">
        <v>57</v>
      </c>
      <c r="O11" s="23" t="s">
        <v>57</v>
      </c>
      <c r="P11" s="30"/>
      <c r="Q11" s="31">
        <v>5000</v>
      </c>
      <c r="R11" s="32" t="s">
        <v>57</v>
      </c>
    </row>
    <row r="12" spans="1:18" x14ac:dyDescent="0.25">
      <c r="A12" s="16"/>
      <c r="B12" s="24">
        <v>2017</v>
      </c>
      <c r="C12" s="12" t="s">
        <v>57</v>
      </c>
      <c r="D12" s="25"/>
      <c r="E12" s="26">
        <v>20000</v>
      </c>
      <c r="F12" s="27" t="s">
        <v>57</v>
      </c>
      <c r="G12" s="12" t="s">
        <v>57</v>
      </c>
      <c r="H12" s="27"/>
      <c r="I12" s="36" t="s">
        <v>244</v>
      </c>
      <c r="J12" s="27" t="s">
        <v>57</v>
      </c>
      <c r="K12" s="12" t="s">
        <v>57</v>
      </c>
      <c r="L12" s="27"/>
      <c r="M12" s="36" t="s">
        <v>244</v>
      </c>
      <c r="N12" s="27" t="s">
        <v>57</v>
      </c>
      <c r="O12" s="12" t="s">
        <v>57</v>
      </c>
      <c r="P12" s="25"/>
      <c r="Q12" s="26">
        <v>20000</v>
      </c>
      <c r="R12" s="27" t="s">
        <v>57</v>
      </c>
    </row>
    <row r="13" spans="1:18" x14ac:dyDescent="0.25">
      <c r="A13" s="16"/>
      <c r="B13" s="29">
        <v>2018</v>
      </c>
      <c r="C13" s="23" t="s">
        <v>57</v>
      </c>
      <c r="D13" s="32"/>
      <c r="E13" s="34" t="s">
        <v>244</v>
      </c>
      <c r="F13" s="32" t="s">
        <v>57</v>
      </c>
      <c r="G13" s="23" t="s">
        <v>57</v>
      </c>
      <c r="H13" s="32"/>
      <c r="I13" s="34" t="s">
        <v>244</v>
      </c>
      <c r="J13" s="32" t="s">
        <v>57</v>
      </c>
      <c r="K13" s="23" t="s">
        <v>57</v>
      </c>
      <c r="L13" s="32"/>
      <c r="M13" s="34" t="s">
        <v>244</v>
      </c>
      <c r="N13" s="32" t="s">
        <v>57</v>
      </c>
      <c r="O13" s="23" t="s">
        <v>57</v>
      </c>
      <c r="P13" s="32"/>
      <c r="Q13" s="34" t="s">
        <v>244</v>
      </c>
      <c r="R13" s="32" t="s">
        <v>57</v>
      </c>
    </row>
    <row r="14" spans="1:18" x14ac:dyDescent="0.25">
      <c r="A14" s="16"/>
      <c r="B14" s="24">
        <v>2019</v>
      </c>
      <c r="C14" s="12" t="s">
        <v>57</v>
      </c>
      <c r="D14" s="27"/>
      <c r="E14" s="36" t="s">
        <v>244</v>
      </c>
      <c r="F14" s="27" t="s">
        <v>57</v>
      </c>
      <c r="G14" s="12" t="s">
        <v>57</v>
      </c>
      <c r="H14" s="27"/>
      <c r="I14" s="36" t="s">
        <v>244</v>
      </c>
      <c r="J14" s="27" t="s">
        <v>57</v>
      </c>
      <c r="K14" s="12" t="s">
        <v>57</v>
      </c>
      <c r="L14" s="27"/>
      <c r="M14" s="36" t="s">
        <v>244</v>
      </c>
      <c r="N14" s="27" t="s">
        <v>57</v>
      </c>
      <c r="O14" s="12" t="s">
        <v>57</v>
      </c>
      <c r="P14" s="27"/>
      <c r="Q14" s="36" t="s">
        <v>244</v>
      </c>
      <c r="R14" s="27" t="s">
        <v>57</v>
      </c>
    </row>
    <row r="15" spans="1:18" ht="15.75" thickBot="1" x14ac:dyDescent="0.3">
      <c r="A15" s="16"/>
      <c r="B15" s="29" t="s">
        <v>501</v>
      </c>
      <c r="C15" s="23" t="s">
        <v>57</v>
      </c>
      <c r="D15" s="32"/>
      <c r="E15" s="34" t="s">
        <v>244</v>
      </c>
      <c r="F15" s="32" t="s">
        <v>57</v>
      </c>
      <c r="G15" s="23" t="s">
        <v>57</v>
      </c>
      <c r="H15" s="32"/>
      <c r="I15" s="34" t="s">
        <v>244</v>
      </c>
      <c r="J15" s="32" t="s">
        <v>57</v>
      </c>
      <c r="K15" s="23" t="s">
        <v>57</v>
      </c>
      <c r="L15" s="30" t="s">
        <v>242</v>
      </c>
      <c r="M15" s="31">
        <v>10310</v>
      </c>
      <c r="N15" s="32" t="s">
        <v>57</v>
      </c>
      <c r="O15" s="23" t="s">
        <v>57</v>
      </c>
      <c r="P15" s="30"/>
      <c r="Q15" s="31">
        <v>10310</v>
      </c>
      <c r="R15" s="32" t="s">
        <v>57</v>
      </c>
    </row>
    <row r="16" spans="1:18" x14ac:dyDescent="0.25">
      <c r="A16" s="16"/>
      <c r="B16" s="37"/>
      <c r="C16" s="37" t="s">
        <v>57</v>
      </c>
      <c r="D16" s="38"/>
      <c r="E16" s="38"/>
      <c r="F16" s="37"/>
      <c r="G16" s="37" t="s">
        <v>57</v>
      </c>
      <c r="H16" s="38"/>
      <c r="I16" s="38"/>
      <c r="J16" s="37"/>
      <c r="K16" s="37" t="s">
        <v>57</v>
      </c>
      <c r="L16" s="38"/>
      <c r="M16" s="38"/>
      <c r="N16" s="37"/>
      <c r="O16" s="37" t="s">
        <v>57</v>
      </c>
      <c r="P16" s="38"/>
      <c r="Q16" s="38"/>
      <c r="R16" s="37"/>
    </row>
    <row r="17" spans="1:18" ht="15.75" thickBot="1" x14ac:dyDescent="0.3">
      <c r="A17" s="16"/>
      <c r="B17" s="43"/>
      <c r="C17" s="12"/>
      <c r="D17" s="25" t="s">
        <v>242</v>
      </c>
      <c r="E17" s="26">
        <v>28000</v>
      </c>
      <c r="F17" s="27" t="s">
        <v>57</v>
      </c>
      <c r="G17" s="12"/>
      <c r="H17" s="25" t="s">
        <v>242</v>
      </c>
      <c r="I17" s="26">
        <v>7500</v>
      </c>
      <c r="J17" s="27" t="s">
        <v>57</v>
      </c>
      <c r="K17" s="12"/>
      <c r="L17" s="25" t="s">
        <v>242</v>
      </c>
      <c r="M17" s="26">
        <v>10310</v>
      </c>
      <c r="N17" s="27" t="s">
        <v>57</v>
      </c>
      <c r="O17" s="12"/>
      <c r="P17" s="25" t="s">
        <v>242</v>
      </c>
      <c r="Q17" s="26">
        <v>45810</v>
      </c>
      <c r="R17" s="27" t="s">
        <v>57</v>
      </c>
    </row>
    <row r="18" spans="1:18" ht="15.75" thickTop="1" x14ac:dyDescent="0.25">
      <c r="A18" s="16"/>
      <c r="B18" s="37"/>
      <c r="C18" s="37" t="s">
        <v>57</v>
      </c>
      <c r="D18" s="40"/>
      <c r="E18" s="40"/>
      <c r="F18" s="37"/>
      <c r="G18" s="37" t="s">
        <v>57</v>
      </c>
      <c r="H18" s="40"/>
      <c r="I18" s="40"/>
      <c r="J18" s="37"/>
      <c r="K18" s="37" t="s">
        <v>57</v>
      </c>
      <c r="L18" s="40"/>
      <c r="M18" s="40"/>
      <c r="N18" s="37"/>
      <c r="O18" s="37" t="s">
        <v>57</v>
      </c>
      <c r="P18" s="40"/>
      <c r="Q18" s="40"/>
    </row>
  </sheetData>
  <mergeCells count="23">
    <mergeCell ref="B5:R5"/>
    <mergeCell ref="N7:N8"/>
    <mergeCell ref="O7:O8"/>
    <mergeCell ref="P7:Q8"/>
    <mergeCell ref="R7:R8"/>
    <mergeCell ref="A1:A2"/>
    <mergeCell ref="B1:R1"/>
    <mergeCell ref="B2:R2"/>
    <mergeCell ref="B3:R3"/>
    <mergeCell ref="A4:A18"/>
    <mergeCell ref="B4:R4"/>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78</v>
      </c>
      <c r="B1" s="9" t="s">
        <v>2</v>
      </c>
      <c r="C1" s="9"/>
    </row>
    <row r="2" spans="1:3" ht="30" x14ac:dyDescent="0.25">
      <c r="A2" s="1" t="s">
        <v>79</v>
      </c>
      <c r="B2" s="1" t="s">
        <v>3</v>
      </c>
      <c r="C2" s="1" t="s">
        <v>31</v>
      </c>
    </row>
    <row r="3" spans="1:3" x14ac:dyDescent="0.25">
      <c r="A3" s="3" t="s">
        <v>80</v>
      </c>
      <c r="B3" s="4"/>
      <c r="C3" s="4"/>
    </row>
    <row r="4" spans="1:3" x14ac:dyDescent="0.25">
      <c r="A4" s="2" t="s">
        <v>81</v>
      </c>
      <c r="B4" s="8">
        <v>16628</v>
      </c>
      <c r="C4" s="8">
        <v>15924</v>
      </c>
    </row>
    <row r="5" spans="1:3" x14ac:dyDescent="0.25">
      <c r="A5" s="2" t="s">
        <v>82</v>
      </c>
      <c r="B5" s="6">
        <v>1026</v>
      </c>
      <c r="C5" s="4">
        <v>634</v>
      </c>
    </row>
    <row r="6" spans="1:3" x14ac:dyDescent="0.25">
      <c r="A6" s="2" t="s">
        <v>83</v>
      </c>
      <c r="B6" s="4">
        <v>176</v>
      </c>
      <c r="C6" s="4">
        <v>178</v>
      </c>
    </row>
    <row r="7" spans="1:3" x14ac:dyDescent="0.25">
      <c r="A7" s="2" t="s">
        <v>84</v>
      </c>
      <c r="B7" s="4">
        <v>316</v>
      </c>
      <c r="C7" s="4">
        <v>244</v>
      </c>
    </row>
    <row r="8" spans="1:3" x14ac:dyDescent="0.25">
      <c r="A8" s="2" t="s">
        <v>85</v>
      </c>
      <c r="B8" s="6">
        <v>18146</v>
      </c>
      <c r="C8" s="6">
        <v>16980</v>
      </c>
    </row>
    <row r="9" spans="1:3" x14ac:dyDescent="0.25">
      <c r="A9" s="3" t="s">
        <v>86</v>
      </c>
      <c r="B9" s="4"/>
      <c r="C9" s="4"/>
    </row>
    <row r="10" spans="1:3" x14ac:dyDescent="0.25">
      <c r="A10" s="2" t="s">
        <v>87</v>
      </c>
      <c r="B10" s="6">
        <v>1646</v>
      </c>
      <c r="C10" s="6">
        <v>1663</v>
      </c>
    </row>
    <row r="11" spans="1:3" x14ac:dyDescent="0.25">
      <c r="A11" s="2" t="s">
        <v>88</v>
      </c>
      <c r="B11" s="6">
        <v>1351</v>
      </c>
      <c r="C11" s="6">
        <v>1340</v>
      </c>
    </row>
    <row r="12" spans="1:3" x14ac:dyDescent="0.25">
      <c r="A12" s="2" t="s">
        <v>89</v>
      </c>
      <c r="B12" s="6">
        <v>2997</v>
      </c>
      <c r="C12" s="6">
        <v>3003</v>
      </c>
    </row>
    <row r="13" spans="1:3" x14ac:dyDescent="0.25">
      <c r="A13" s="2" t="s">
        <v>90</v>
      </c>
      <c r="B13" s="6">
        <v>15149</v>
      </c>
      <c r="C13" s="6">
        <v>13977</v>
      </c>
    </row>
    <row r="14" spans="1:3" x14ac:dyDescent="0.25">
      <c r="A14" s="2" t="s">
        <v>91</v>
      </c>
      <c r="B14" s="4">
        <v>322</v>
      </c>
      <c r="C14" s="4">
        <v>755</v>
      </c>
    </row>
    <row r="15" spans="1:3" ht="30" x14ac:dyDescent="0.25">
      <c r="A15" s="2" t="s">
        <v>92</v>
      </c>
      <c r="B15" s="6">
        <v>14827</v>
      </c>
      <c r="C15" s="6">
        <v>13222</v>
      </c>
    </row>
    <row r="16" spans="1:3" x14ac:dyDescent="0.25">
      <c r="A16" s="3" t="s">
        <v>93</v>
      </c>
      <c r="B16" s="4"/>
      <c r="C16" s="4"/>
    </row>
    <row r="17" spans="1:3" x14ac:dyDescent="0.25">
      <c r="A17" s="2" t="s">
        <v>94</v>
      </c>
      <c r="B17" s="6">
        <v>2679</v>
      </c>
      <c r="C17" s="6">
        <v>2451</v>
      </c>
    </row>
    <row r="18" spans="1:3" x14ac:dyDescent="0.25">
      <c r="A18" s="2" t="s">
        <v>95</v>
      </c>
      <c r="B18" s="6">
        <v>1583</v>
      </c>
      <c r="C18" s="6">
        <v>1640</v>
      </c>
    </row>
    <row r="19" spans="1:3" ht="90" x14ac:dyDescent="0.25">
      <c r="A19" s="2" t="s">
        <v>96</v>
      </c>
      <c r="B19" s="4"/>
      <c r="C19" s="4">
        <v>167</v>
      </c>
    </row>
    <row r="20" spans="1:3" ht="30" x14ac:dyDescent="0.25">
      <c r="A20" s="2" t="s">
        <v>97</v>
      </c>
      <c r="B20" s="4">
        <v>170</v>
      </c>
      <c r="C20" s="4">
        <v>511</v>
      </c>
    </row>
    <row r="21" spans="1:3" ht="30" x14ac:dyDescent="0.25">
      <c r="A21" s="2" t="s">
        <v>98</v>
      </c>
      <c r="B21" s="4">
        <v>-3</v>
      </c>
      <c r="C21" s="4">
        <v>-35</v>
      </c>
    </row>
    <row r="22" spans="1:3" x14ac:dyDescent="0.25">
      <c r="A22" s="2" t="s">
        <v>99</v>
      </c>
      <c r="B22" s="4">
        <v>280</v>
      </c>
      <c r="C22" s="4">
        <v>220</v>
      </c>
    </row>
    <row r="23" spans="1:3" x14ac:dyDescent="0.25">
      <c r="A23" s="2" t="s">
        <v>100</v>
      </c>
      <c r="B23" s="4">
        <v>716</v>
      </c>
      <c r="C23" s="4">
        <v>720</v>
      </c>
    </row>
    <row r="24" spans="1:3" x14ac:dyDescent="0.25">
      <c r="A24" s="2" t="s">
        <v>101</v>
      </c>
      <c r="B24" s="4">
        <v>192</v>
      </c>
      <c r="C24" s="4">
        <v>127</v>
      </c>
    </row>
    <row r="25" spans="1:3" x14ac:dyDescent="0.25">
      <c r="A25" s="2" t="s">
        <v>102</v>
      </c>
      <c r="B25" s="6">
        <v>5617</v>
      </c>
      <c r="C25" s="6">
        <v>5801</v>
      </c>
    </row>
    <row r="26" spans="1:3" x14ac:dyDescent="0.25">
      <c r="A26" s="3" t="s">
        <v>103</v>
      </c>
      <c r="B26" s="4"/>
      <c r="C26" s="4"/>
    </row>
    <row r="27" spans="1:3" x14ac:dyDescent="0.25">
      <c r="A27" s="2" t="s">
        <v>104</v>
      </c>
      <c r="B27" s="6">
        <v>9342</v>
      </c>
      <c r="C27" s="6">
        <v>9019</v>
      </c>
    </row>
    <row r="28" spans="1:3" x14ac:dyDescent="0.25">
      <c r="A28" s="2" t="s">
        <v>105</v>
      </c>
      <c r="B28" s="6">
        <v>1469</v>
      </c>
      <c r="C28" s="6">
        <v>1486</v>
      </c>
    </row>
    <row r="29" spans="1:3" x14ac:dyDescent="0.25">
      <c r="A29" s="2" t="s">
        <v>106</v>
      </c>
      <c r="B29" s="4">
        <v>778</v>
      </c>
      <c r="C29" s="4">
        <v>834</v>
      </c>
    </row>
    <row r="30" spans="1:3" x14ac:dyDescent="0.25">
      <c r="A30" s="2" t="s">
        <v>107</v>
      </c>
      <c r="B30" s="4">
        <v>723</v>
      </c>
      <c r="C30" s="4">
        <v>574</v>
      </c>
    </row>
    <row r="31" spans="1:3" ht="30" x14ac:dyDescent="0.25">
      <c r="A31" s="2" t="s">
        <v>108</v>
      </c>
      <c r="B31" s="4">
        <v>381</v>
      </c>
      <c r="C31" s="4">
        <v>508</v>
      </c>
    </row>
    <row r="32" spans="1:3" x14ac:dyDescent="0.25">
      <c r="A32" s="2" t="s">
        <v>109</v>
      </c>
      <c r="B32" s="6">
        <v>1007</v>
      </c>
      <c r="C32" s="4">
        <v>917</v>
      </c>
    </row>
    <row r="33" spans="1:3" x14ac:dyDescent="0.25">
      <c r="A33" s="2" t="s">
        <v>110</v>
      </c>
      <c r="B33" s="4">
        <v>284</v>
      </c>
      <c r="C33" s="4">
        <v>264</v>
      </c>
    </row>
    <row r="34" spans="1:3" x14ac:dyDescent="0.25">
      <c r="A34" s="2" t="s">
        <v>111</v>
      </c>
      <c r="B34" s="4">
        <v>529</v>
      </c>
      <c r="C34" s="4">
        <v>361</v>
      </c>
    </row>
    <row r="35" spans="1:3" x14ac:dyDescent="0.25">
      <c r="A35" s="2" t="s">
        <v>112</v>
      </c>
      <c r="B35" s="4">
        <v>277</v>
      </c>
      <c r="C35" s="4">
        <v>361</v>
      </c>
    </row>
    <row r="36" spans="1:3" x14ac:dyDescent="0.25">
      <c r="A36" s="2" t="s">
        <v>113</v>
      </c>
      <c r="B36" s="4">
        <v>130</v>
      </c>
      <c r="C36" s="4">
        <v>196</v>
      </c>
    </row>
    <row r="37" spans="1:3" x14ac:dyDescent="0.25">
      <c r="A37" s="2" t="s">
        <v>114</v>
      </c>
      <c r="B37" s="4">
        <v>614</v>
      </c>
      <c r="C37" s="4"/>
    </row>
    <row r="38" spans="1:3" x14ac:dyDescent="0.25">
      <c r="A38" s="2" t="s">
        <v>101</v>
      </c>
      <c r="B38" s="6">
        <v>1677</v>
      </c>
      <c r="C38" s="6">
        <v>1575</v>
      </c>
    </row>
    <row r="39" spans="1:3" x14ac:dyDescent="0.25">
      <c r="A39" s="2" t="s">
        <v>115</v>
      </c>
      <c r="B39" s="6">
        <v>17211</v>
      </c>
      <c r="C39" s="6">
        <v>16095</v>
      </c>
    </row>
    <row r="40" spans="1:3" x14ac:dyDescent="0.25">
      <c r="A40" s="2" t="s">
        <v>116</v>
      </c>
      <c r="B40" s="6">
        <v>3233</v>
      </c>
      <c r="C40" s="6">
        <v>2928</v>
      </c>
    </row>
    <row r="41" spans="1:3" ht="60" x14ac:dyDescent="0.25">
      <c r="A41" s="2" t="s">
        <v>117</v>
      </c>
      <c r="B41" s="4">
        <v>867</v>
      </c>
      <c r="C41" s="4">
        <v>741</v>
      </c>
    </row>
    <row r="42" spans="1:3" x14ac:dyDescent="0.25">
      <c r="A42" s="2" t="s">
        <v>118</v>
      </c>
      <c r="B42" s="8">
        <v>2366</v>
      </c>
      <c r="C42" s="8">
        <v>2187</v>
      </c>
    </row>
    <row r="43" spans="1:3" x14ac:dyDescent="0.25">
      <c r="A43" s="2" t="s">
        <v>119</v>
      </c>
      <c r="B43" s="7">
        <v>0.79</v>
      </c>
      <c r="C43" s="7">
        <v>0.73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workbookViewId="0"/>
  </sheetViews>
  <sheetFormatPr defaultRowHeight="15" x14ac:dyDescent="0.25"/>
  <cols>
    <col min="1" max="2" width="36.5703125" bestFit="1" customWidth="1"/>
    <col min="3" max="3" width="3.140625" customWidth="1"/>
    <col min="4" max="4" width="3.42578125" customWidth="1"/>
    <col min="5" max="5" width="10.28515625" customWidth="1"/>
    <col min="6" max="6" width="6" customWidth="1"/>
    <col min="7" max="8" width="3.140625" customWidth="1"/>
    <col min="9" max="9" width="9.42578125" customWidth="1"/>
    <col min="10" max="10" width="5.140625" customWidth="1"/>
  </cols>
  <sheetData>
    <row r="1" spans="1:10" ht="15" customHeight="1" x14ac:dyDescent="0.25">
      <c r="A1" s="9" t="s">
        <v>839</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517</v>
      </c>
      <c r="B3" s="15"/>
      <c r="C3" s="15"/>
      <c r="D3" s="15"/>
      <c r="E3" s="15"/>
      <c r="F3" s="15"/>
      <c r="G3" s="15"/>
      <c r="H3" s="15"/>
      <c r="I3" s="15"/>
      <c r="J3" s="15"/>
    </row>
    <row r="4" spans="1:10" x14ac:dyDescent="0.25">
      <c r="A4" s="16" t="s">
        <v>840</v>
      </c>
      <c r="B4" s="18" t="s">
        <v>518</v>
      </c>
      <c r="C4" s="18"/>
      <c r="D4" s="18"/>
      <c r="E4" s="18"/>
      <c r="F4" s="18"/>
      <c r="G4" s="18"/>
      <c r="H4" s="18"/>
      <c r="I4" s="18"/>
      <c r="J4" s="18"/>
    </row>
    <row r="5" spans="1:10" ht="15.75" x14ac:dyDescent="0.25">
      <c r="A5" s="16"/>
      <c r="B5" s="61"/>
      <c r="C5" s="61"/>
      <c r="D5" s="61"/>
      <c r="E5" s="61"/>
      <c r="F5" s="61"/>
      <c r="G5" s="61"/>
      <c r="H5" s="61"/>
      <c r="I5" s="61"/>
      <c r="J5" s="61"/>
    </row>
    <row r="6" spans="1:10" x14ac:dyDescent="0.25">
      <c r="A6" s="16"/>
      <c r="B6" s="12"/>
      <c r="C6" s="12"/>
      <c r="D6" s="12"/>
      <c r="E6" s="12"/>
      <c r="F6" s="12"/>
      <c r="G6" s="12"/>
      <c r="H6" s="12"/>
      <c r="I6" s="12"/>
      <c r="J6" s="12"/>
    </row>
    <row r="7" spans="1:10" ht="15.75" thickBot="1" x14ac:dyDescent="0.3">
      <c r="A7" s="16"/>
      <c r="B7" s="20"/>
      <c r="C7" s="20" t="s">
        <v>57</v>
      </c>
      <c r="D7" s="64" t="s">
        <v>276</v>
      </c>
      <c r="E7" s="64"/>
      <c r="F7" s="64"/>
      <c r="G7" s="64"/>
      <c r="H7" s="64"/>
      <c r="I7" s="64"/>
      <c r="J7" s="20"/>
    </row>
    <row r="8" spans="1:10" ht="15.75" thickBot="1" x14ac:dyDescent="0.3">
      <c r="A8" s="16"/>
      <c r="B8" s="20"/>
      <c r="C8" s="20" t="s">
        <v>57</v>
      </c>
      <c r="D8" s="65">
        <v>2014</v>
      </c>
      <c r="E8" s="65"/>
      <c r="F8" s="20"/>
      <c r="G8" s="20" t="s">
        <v>57</v>
      </c>
      <c r="H8" s="77">
        <v>2013</v>
      </c>
      <c r="I8" s="77"/>
      <c r="J8" s="20"/>
    </row>
    <row r="9" spans="1:10" x14ac:dyDescent="0.25">
      <c r="A9" s="16"/>
      <c r="B9" s="83" t="s">
        <v>519</v>
      </c>
      <c r="C9" s="23" t="s">
        <v>57</v>
      </c>
      <c r="D9" s="23"/>
      <c r="E9" s="23"/>
      <c r="F9" s="23"/>
      <c r="G9" s="23" t="s">
        <v>57</v>
      </c>
      <c r="H9" s="23"/>
      <c r="I9" s="23"/>
      <c r="J9" s="23"/>
    </row>
    <row r="10" spans="1:10" x14ac:dyDescent="0.25">
      <c r="A10" s="16"/>
      <c r="B10" s="24" t="s">
        <v>520</v>
      </c>
      <c r="C10" s="12" t="s">
        <v>57</v>
      </c>
      <c r="D10" s="25" t="s">
        <v>242</v>
      </c>
      <c r="E10" s="28">
        <v>897</v>
      </c>
      <c r="F10" s="27" t="s">
        <v>57</v>
      </c>
      <c r="G10" s="12" t="s">
        <v>57</v>
      </c>
      <c r="H10" s="12" t="s">
        <v>242</v>
      </c>
      <c r="I10" s="57">
        <v>854</v>
      </c>
      <c r="J10" s="14" t="s">
        <v>57</v>
      </c>
    </row>
    <row r="11" spans="1:10" x14ac:dyDescent="0.25">
      <c r="A11" s="16"/>
      <c r="B11" s="29" t="s">
        <v>521</v>
      </c>
      <c r="C11" s="23" t="s">
        <v>57</v>
      </c>
      <c r="D11" s="30"/>
      <c r="E11" s="31">
        <v>1635</v>
      </c>
      <c r="F11" s="32" t="s">
        <v>57</v>
      </c>
      <c r="G11" s="23" t="s">
        <v>57</v>
      </c>
      <c r="H11" s="23"/>
      <c r="I11" s="54">
        <v>2021</v>
      </c>
      <c r="J11" s="33" t="s">
        <v>57</v>
      </c>
    </row>
    <row r="12" spans="1:10" ht="38.25" x14ac:dyDescent="0.25">
      <c r="A12" s="16"/>
      <c r="B12" s="24" t="s">
        <v>522</v>
      </c>
      <c r="C12" s="12" t="s">
        <v>57</v>
      </c>
      <c r="D12" s="25"/>
      <c r="E12" s="26">
        <v>3920</v>
      </c>
      <c r="F12" s="27" t="s">
        <v>57</v>
      </c>
      <c r="G12" s="12" t="s">
        <v>57</v>
      </c>
      <c r="H12" s="12"/>
      <c r="I12" s="56">
        <v>4278</v>
      </c>
      <c r="J12" s="14" t="s">
        <v>57</v>
      </c>
    </row>
    <row r="13" spans="1:10" x14ac:dyDescent="0.25">
      <c r="A13" s="16"/>
      <c r="B13" s="29" t="s">
        <v>45</v>
      </c>
      <c r="C13" s="23" t="s">
        <v>57</v>
      </c>
      <c r="D13" s="30"/>
      <c r="E13" s="35">
        <v>526</v>
      </c>
      <c r="F13" s="32" t="s">
        <v>57</v>
      </c>
      <c r="G13" s="23" t="s">
        <v>57</v>
      </c>
      <c r="H13" s="23"/>
      <c r="I13" s="55">
        <v>541</v>
      </c>
      <c r="J13" s="33" t="s">
        <v>57</v>
      </c>
    </row>
    <row r="14" spans="1:10" ht="26.25" thickBot="1" x14ac:dyDescent="0.3">
      <c r="A14" s="16"/>
      <c r="B14" s="24" t="s">
        <v>523</v>
      </c>
      <c r="C14" s="12" t="s">
        <v>57</v>
      </c>
      <c r="D14" s="27"/>
      <c r="E14" s="36" t="s">
        <v>244</v>
      </c>
      <c r="F14" s="27" t="s">
        <v>57</v>
      </c>
      <c r="G14" s="12" t="s">
        <v>57</v>
      </c>
      <c r="H14" s="12"/>
      <c r="I14" s="57">
        <v>176</v>
      </c>
      <c r="J14" s="14" t="s">
        <v>57</v>
      </c>
    </row>
    <row r="15" spans="1:10" x14ac:dyDescent="0.25">
      <c r="A15" s="16"/>
      <c r="B15" s="37"/>
      <c r="C15" s="37" t="s">
        <v>57</v>
      </c>
      <c r="D15" s="38"/>
      <c r="E15" s="38"/>
      <c r="F15" s="37"/>
      <c r="G15" s="37" t="s">
        <v>57</v>
      </c>
      <c r="H15" s="38"/>
      <c r="I15" s="38"/>
      <c r="J15" s="37"/>
    </row>
    <row r="16" spans="1:10" ht="15.75" thickBot="1" x14ac:dyDescent="0.3">
      <c r="A16" s="16"/>
      <c r="B16" s="39"/>
      <c r="C16" s="23"/>
      <c r="D16" s="30"/>
      <c r="E16" s="31">
        <v>6978</v>
      </c>
      <c r="F16" s="32" t="s">
        <v>57</v>
      </c>
      <c r="G16" s="23"/>
      <c r="H16" s="23"/>
      <c r="I16" s="54">
        <v>7870</v>
      </c>
      <c r="J16" s="33" t="s">
        <v>57</v>
      </c>
    </row>
    <row r="17" spans="1:10" x14ac:dyDescent="0.25">
      <c r="A17" s="16"/>
      <c r="B17" s="37"/>
      <c r="C17" s="37" t="s">
        <v>57</v>
      </c>
      <c r="D17" s="38"/>
      <c r="E17" s="38"/>
      <c r="F17" s="37"/>
      <c r="G17" s="37" t="s">
        <v>57</v>
      </c>
      <c r="H17" s="38"/>
      <c r="I17" s="38"/>
      <c r="J17" s="37"/>
    </row>
    <row r="18" spans="1:10" x14ac:dyDescent="0.25">
      <c r="A18" s="16"/>
      <c r="B18" s="84" t="s">
        <v>524</v>
      </c>
      <c r="C18" s="12"/>
      <c r="D18" s="12"/>
      <c r="E18" s="12"/>
      <c r="F18" s="12"/>
      <c r="G18" s="12"/>
      <c r="H18" s="12"/>
      <c r="I18" s="12"/>
      <c r="J18" s="12"/>
    </row>
    <row r="19" spans="1:10" ht="25.5" x14ac:dyDescent="0.25">
      <c r="A19" s="16"/>
      <c r="B19" s="29" t="s">
        <v>525</v>
      </c>
      <c r="C19" s="23"/>
      <c r="D19" s="30"/>
      <c r="E19" s="35" t="s">
        <v>526</v>
      </c>
      <c r="F19" s="32" t="s">
        <v>292</v>
      </c>
      <c r="G19" s="23"/>
      <c r="H19" s="33"/>
      <c r="I19" s="59" t="s">
        <v>244</v>
      </c>
      <c r="J19" s="33" t="s">
        <v>57</v>
      </c>
    </row>
    <row r="20" spans="1:10" x14ac:dyDescent="0.25">
      <c r="A20" s="16"/>
      <c r="B20" s="24" t="s">
        <v>527</v>
      </c>
      <c r="C20" s="12"/>
      <c r="D20" s="25"/>
      <c r="E20" s="28" t="s">
        <v>528</v>
      </c>
      <c r="F20" s="27" t="s">
        <v>292</v>
      </c>
      <c r="G20" s="12"/>
      <c r="H20" s="12"/>
      <c r="I20" s="57" t="s">
        <v>529</v>
      </c>
      <c r="J20" s="14" t="s">
        <v>292</v>
      </c>
    </row>
    <row r="21" spans="1:10" x14ac:dyDescent="0.25">
      <c r="A21" s="16"/>
      <c r="B21" s="29" t="s">
        <v>530</v>
      </c>
      <c r="C21" s="23"/>
      <c r="D21" s="30"/>
      <c r="E21" s="35" t="s">
        <v>365</v>
      </c>
      <c r="F21" s="32" t="s">
        <v>292</v>
      </c>
      <c r="G21" s="23"/>
      <c r="H21" s="23"/>
      <c r="I21" s="55" t="s">
        <v>531</v>
      </c>
      <c r="J21" s="33" t="s">
        <v>292</v>
      </c>
    </row>
    <row r="22" spans="1:10" x14ac:dyDescent="0.25">
      <c r="A22" s="16"/>
      <c r="B22" s="24" t="s">
        <v>532</v>
      </c>
      <c r="C22" s="12"/>
      <c r="D22" s="25"/>
      <c r="E22" s="28" t="s">
        <v>533</v>
      </c>
      <c r="F22" s="27" t="s">
        <v>292</v>
      </c>
      <c r="G22" s="12"/>
      <c r="H22" s="12"/>
      <c r="I22" s="57" t="s">
        <v>534</v>
      </c>
      <c r="J22" s="14" t="s">
        <v>292</v>
      </c>
    </row>
    <row r="23" spans="1:10" x14ac:dyDescent="0.25">
      <c r="A23" s="16"/>
      <c r="B23" s="29" t="s">
        <v>484</v>
      </c>
      <c r="C23" s="23"/>
      <c r="D23" s="30"/>
      <c r="E23" s="35" t="s">
        <v>535</v>
      </c>
      <c r="F23" s="32" t="s">
        <v>292</v>
      </c>
      <c r="G23" s="23"/>
      <c r="H23" s="23"/>
      <c r="I23" s="55" t="s">
        <v>536</v>
      </c>
      <c r="J23" s="33" t="s">
        <v>292</v>
      </c>
    </row>
    <row r="24" spans="1:10" x14ac:dyDescent="0.25">
      <c r="A24" s="16"/>
      <c r="B24" s="24" t="s">
        <v>537</v>
      </c>
      <c r="C24" s="12"/>
      <c r="D24" s="25"/>
      <c r="E24" s="28" t="s">
        <v>538</v>
      </c>
      <c r="F24" s="27" t="s">
        <v>292</v>
      </c>
      <c r="G24" s="12"/>
      <c r="H24" s="12"/>
      <c r="I24" s="57" t="s">
        <v>539</v>
      </c>
      <c r="J24" s="14" t="s">
        <v>292</v>
      </c>
    </row>
    <row r="25" spans="1:10" x14ac:dyDescent="0.25">
      <c r="A25" s="16"/>
      <c r="B25" s="29" t="s">
        <v>540</v>
      </c>
      <c r="C25" s="23"/>
      <c r="D25" s="30"/>
      <c r="E25" s="35" t="s">
        <v>541</v>
      </c>
      <c r="F25" s="32" t="s">
        <v>292</v>
      </c>
      <c r="G25" s="23"/>
      <c r="H25" s="23"/>
      <c r="I25" s="55" t="s">
        <v>542</v>
      </c>
      <c r="J25" s="33" t="s">
        <v>292</v>
      </c>
    </row>
    <row r="26" spans="1:10" x14ac:dyDescent="0.25">
      <c r="A26" s="16"/>
      <c r="B26" s="24" t="s">
        <v>543</v>
      </c>
      <c r="C26" s="12"/>
      <c r="D26" s="25"/>
      <c r="E26" s="28" t="s">
        <v>544</v>
      </c>
      <c r="F26" s="27" t="s">
        <v>292</v>
      </c>
      <c r="G26" s="12"/>
      <c r="H26" s="12"/>
      <c r="I26" s="57" t="s">
        <v>351</v>
      </c>
      <c r="J26" s="14" t="s">
        <v>292</v>
      </c>
    </row>
    <row r="27" spans="1:10" x14ac:dyDescent="0.25">
      <c r="A27" s="16"/>
      <c r="B27" s="29" t="s">
        <v>43</v>
      </c>
      <c r="C27" s="23"/>
      <c r="D27" s="30"/>
      <c r="E27" s="35" t="s">
        <v>533</v>
      </c>
      <c r="F27" s="32" t="s">
        <v>292</v>
      </c>
      <c r="G27" s="23"/>
      <c r="H27" s="23"/>
      <c r="I27" s="55" t="s">
        <v>545</v>
      </c>
      <c r="J27" s="33" t="s">
        <v>292</v>
      </c>
    </row>
    <row r="28" spans="1:10" ht="15.75" thickBot="1" x14ac:dyDescent="0.3">
      <c r="A28" s="16"/>
      <c r="B28" s="24" t="s">
        <v>101</v>
      </c>
      <c r="C28" s="12"/>
      <c r="D28" s="25"/>
      <c r="E28" s="28" t="s">
        <v>546</v>
      </c>
      <c r="F28" s="27" t="s">
        <v>292</v>
      </c>
      <c r="G28" s="12"/>
      <c r="H28" s="12"/>
      <c r="I28" s="57" t="s">
        <v>368</v>
      </c>
      <c r="J28" s="14" t="s">
        <v>292</v>
      </c>
    </row>
    <row r="29" spans="1:10" x14ac:dyDescent="0.25">
      <c r="A29" s="16"/>
      <c r="B29" s="37"/>
      <c r="C29" s="37" t="s">
        <v>57</v>
      </c>
      <c r="D29" s="38"/>
      <c r="E29" s="38"/>
      <c r="F29" s="37"/>
      <c r="G29" s="37" t="s">
        <v>57</v>
      </c>
      <c r="H29" s="38"/>
      <c r="I29" s="38"/>
      <c r="J29" s="37"/>
    </row>
    <row r="30" spans="1:10" ht="15.75" thickBot="1" x14ac:dyDescent="0.3">
      <c r="A30" s="16"/>
      <c r="B30" s="39"/>
      <c r="C30" s="23"/>
      <c r="D30" s="30"/>
      <c r="E30" s="35" t="s">
        <v>547</v>
      </c>
      <c r="F30" s="32" t="s">
        <v>292</v>
      </c>
      <c r="G30" s="23"/>
      <c r="H30" s="23"/>
      <c r="I30" s="55" t="s">
        <v>548</v>
      </c>
      <c r="J30" s="33" t="s">
        <v>292</v>
      </c>
    </row>
    <row r="31" spans="1:10" x14ac:dyDescent="0.25">
      <c r="A31" s="16"/>
      <c r="B31" s="37"/>
      <c r="C31" s="37" t="s">
        <v>57</v>
      </c>
      <c r="D31" s="38"/>
      <c r="E31" s="38"/>
      <c r="F31" s="37"/>
      <c r="G31" s="37" t="s">
        <v>57</v>
      </c>
      <c r="H31" s="38"/>
      <c r="I31" s="38"/>
      <c r="J31" s="37"/>
    </row>
    <row r="32" spans="1:10" ht="26.25" thickBot="1" x14ac:dyDescent="0.3">
      <c r="A32" s="16"/>
      <c r="B32" s="41" t="s">
        <v>549</v>
      </c>
      <c r="C32" s="12"/>
      <c r="D32" s="25"/>
      <c r="E32" s="26">
        <v>4874</v>
      </c>
      <c r="F32" s="27" t="s">
        <v>57</v>
      </c>
      <c r="G32" s="12"/>
      <c r="H32" s="12"/>
      <c r="I32" s="56">
        <v>5781</v>
      </c>
      <c r="J32" s="14" t="s">
        <v>57</v>
      </c>
    </row>
    <row r="33" spans="1:10" x14ac:dyDescent="0.25">
      <c r="A33" s="16"/>
      <c r="B33" s="37"/>
      <c r="C33" s="37" t="s">
        <v>57</v>
      </c>
      <c r="D33" s="38"/>
      <c r="E33" s="38"/>
      <c r="F33" s="37"/>
      <c r="G33" s="37" t="s">
        <v>57</v>
      </c>
      <c r="H33" s="38"/>
      <c r="I33" s="38"/>
      <c r="J33" s="37"/>
    </row>
    <row r="34" spans="1:10" x14ac:dyDescent="0.25">
      <c r="A34" s="16"/>
      <c r="B34" s="22" t="s">
        <v>550</v>
      </c>
      <c r="C34" s="23"/>
      <c r="D34" s="23"/>
      <c r="E34" s="23"/>
      <c r="F34" s="23"/>
      <c r="G34" s="23"/>
      <c r="H34" s="23"/>
      <c r="I34" s="23"/>
      <c r="J34" s="23"/>
    </row>
    <row r="35" spans="1:10" x14ac:dyDescent="0.25">
      <c r="A35" s="16"/>
      <c r="B35" s="41" t="s">
        <v>551</v>
      </c>
      <c r="C35" s="12"/>
      <c r="D35" s="25"/>
      <c r="E35" s="28" t="s">
        <v>552</v>
      </c>
      <c r="F35" s="27" t="s">
        <v>292</v>
      </c>
      <c r="G35" s="12"/>
      <c r="H35" s="12"/>
      <c r="I35" s="57" t="s">
        <v>553</v>
      </c>
      <c r="J35" s="14" t="s">
        <v>292</v>
      </c>
    </row>
    <row r="36" spans="1:10" ht="15.75" thickBot="1" x14ac:dyDescent="0.3">
      <c r="A36" s="16"/>
      <c r="B36" s="22" t="s">
        <v>554</v>
      </c>
      <c r="C36" s="23"/>
      <c r="D36" s="30"/>
      <c r="E36" s="35">
        <v>205</v>
      </c>
      <c r="F36" s="32" t="s">
        <v>57</v>
      </c>
      <c r="G36" s="23"/>
      <c r="H36" s="23"/>
      <c r="I36" s="55">
        <v>183</v>
      </c>
      <c r="J36" s="33" t="s">
        <v>57</v>
      </c>
    </row>
    <row r="37" spans="1:10" x14ac:dyDescent="0.25">
      <c r="A37" s="16"/>
      <c r="B37" s="37"/>
      <c r="C37" s="37" t="s">
        <v>57</v>
      </c>
      <c r="D37" s="38"/>
      <c r="E37" s="38"/>
      <c r="F37" s="37"/>
      <c r="G37" s="37" t="s">
        <v>57</v>
      </c>
      <c r="H37" s="38"/>
      <c r="I37" s="38"/>
      <c r="J37" s="37"/>
    </row>
    <row r="38" spans="1:10" ht="15.75" thickBot="1" x14ac:dyDescent="0.3">
      <c r="A38" s="16"/>
      <c r="B38" s="41" t="s">
        <v>555</v>
      </c>
      <c r="C38" s="12"/>
      <c r="D38" s="25"/>
      <c r="E38" s="28" t="s">
        <v>556</v>
      </c>
      <c r="F38" s="27" t="s">
        <v>292</v>
      </c>
      <c r="G38" s="12"/>
      <c r="H38" s="12"/>
      <c r="I38" s="57" t="s">
        <v>552</v>
      </c>
      <c r="J38" s="14" t="s">
        <v>292</v>
      </c>
    </row>
    <row r="39" spans="1:10" ht="15.75" thickTop="1" x14ac:dyDescent="0.25">
      <c r="A39" s="16"/>
      <c r="B39" s="37"/>
      <c r="C39" s="37" t="s">
        <v>57</v>
      </c>
      <c r="D39" s="40"/>
      <c r="E39" s="40"/>
      <c r="F39" s="37"/>
      <c r="G39" s="37" t="s">
        <v>57</v>
      </c>
      <c r="H39" s="40"/>
      <c r="I39" s="40"/>
      <c r="J39" s="37"/>
    </row>
    <row r="40" spans="1:10" ht="15.75" thickBot="1" x14ac:dyDescent="0.3">
      <c r="A40" s="16"/>
      <c r="B40" s="63" t="s">
        <v>557</v>
      </c>
      <c r="C40" s="23"/>
      <c r="D40" s="30" t="s">
        <v>242</v>
      </c>
      <c r="E40" s="31">
        <v>4266</v>
      </c>
      <c r="F40" s="32" t="s">
        <v>57</v>
      </c>
      <c r="G40" s="23"/>
      <c r="H40" s="23" t="s">
        <v>242</v>
      </c>
      <c r="I40" s="54">
        <v>4968</v>
      </c>
      <c r="J40" s="33" t="s">
        <v>57</v>
      </c>
    </row>
    <row r="41" spans="1:10" ht="15.75" thickTop="1" x14ac:dyDescent="0.25">
      <c r="A41" s="16"/>
      <c r="B41" s="37"/>
      <c r="C41" s="37" t="s">
        <v>57</v>
      </c>
      <c r="D41" s="40"/>
      <c r="E41" s="40"/>
      <c r="F41" s="37"/>
      <c r="G41" s="37" t="s">
        <v>57</v>
      </c>
      <c r="H41" s="40"/>
      <c r="I41" s="40"/>
    </row>
    <row r="42" spans="1:10" ht="25.5" customHeight="1" x14ac:dyDescent="0.25">
      <c r="A42" s="16" t="s">
        <v>841</v>
      </c>
      <c r="B42" s="18" t="s">
        <v>560</v>
      </c>
      <c r="C42" s="18"/>
      <c r="D42" s="18"/>
      <c r="E42" s="18"/>
      <c r="F42" s="18"/>
      <c r="G42" s="18"/>
      <c r="H42" s="18"/>
      <c r="I42" s="18"/>
      <c r="J42" s="18"/>
    </row>
    <row r="43" spans="1:10" ht="15.75" x14ac:dyDescent="0.25">
      <c r="A43" s="16"/>
      <c r="B43" s="61"/>
      <c r="C43" s="61"/>
      <c r="D43" s="61"/>
      <c r="E43" s="61"/>
      <c r="F43" s="61"/>
      <c r="G43" s="61"/>
      <c r="H43" s="61"/>
      <c r="I43" s="61"/>
      <c r="J43" s="61"/>
    </row>
    <row r="44" spans="1:10" x14ac:dyDescent="0.25">
      <c r="A44" s="16"/>
      <c r="B44" s="12"/>
      <c r="C44" s="12"/>
      <c r="D44" s="12"/>
      <c r="E44" s="12"/>
      <c r="F44" s="12"/>
      <c r="G44" s="12"/>
      <c r="H44" s="12"/>
      <c r="I44" s="12"/>
      <c r="J44" s="12"/>
    </row>
    <row r="45" spans="1:10" ht="15.75" thickBot="1" x14ac:dyDescent="0.3">
      <c r="A45" s="16"/>
      <c r="B45" s="20"/>
      <c r="C45" s="20" t="s">
        <v>57</v>
      </c>
      <c r="D45" s="64" t="s">
        <v>483</v>
      </c>
      <c r="E45" s="64"/>
      <c r="F45" s="64"/>
      <c r="G45" s="64"/>
      <c r="H45" s="64"/>
      <c r="I45" s="64"/>
      <c r="J45" s="20"/>
    </row>
    <row r="46" spans="1:10" ht="15.75" thickBot="1" x14ac:dyDescent="0.3">
      <c r="A46" s="16"/>
      <c r="B46" s="20"/>
      <c r="C46" s="20" t="s">
        <v>57</v>
      </c>
      <c r="D46" s="65">
        <v>2014</v>
      </c>
      <c r="E46" s="65"/>
      <c r="F46" s="20"/>
      <c r="G46" s="20"/>
      <c r="H46" s="77">
        <v>2013</v>
      </c>
      <c r="I46" s="77"/>
      <c r="J46" s="20"/>
    </row>
    <row r="47" spans="1:10" x14ac:dyDescent="0.25">
      <c r="A47" s="16"/>
      <c r="B47" s="22" t="s">
        <v>561</v>
      </c>
      <c r="C47" s="23" t="s">
        <v>57</v>
      </c>
      <c r="D47" s="30"/>
      <c r="E47" s="35">
        <v>34</v>
      </c>
      <c r="F47" s="32" t="s">
        <v>562</v>
      </c>
      <c r="G47" s="23"/>
      <c r="H47" s="23"/>
      <c r="I47" s="55">
        <v>34</v>
      </c>
      <c r="J47" s="33" t="s">
        <v>562</v>
      </c>
    </row>
    <row r="48" spans="1:10" x14ac:dyDescent="0.25">
      <c r="A48" s="16"/>
      <c r="B48" s="41" t="s">
        <v>44</v>
      </c>
      <c r="C48" s="12" t="s">
        <v>57</v>
      </c>
      <c r="D48" s="25"/>
      <c r="E48" s="28" t="s">
        <v>563</v>
      </c>
      <c r="F48" s="27" t="s">
        <v>292</v>
      </c>
      <c r="G48" s="12"/>
      <c r="H48" s="12"/>
      <c r="I48" s="57" t="s">
        <v>564</v>
      </c>
      <c r="J48" s="14" t="s">
        <v>292</v>
      </c>
    </row>
    <row r="49" spans="1:10" ht="25.5" x14ac:dyDescent="0.25">
      <c r="A49" s="16"/>
      <c r="B49" s="22" t="s">
        <v>565</v>
      </c>
      <c r="C49" s="23" t="s">
        <v>57</v>
      </c>
      <c r="D49" s="30"/>
      <c r="E49" s="35" t="s">
        <v>566</v>
      </c>
      <c r="F49" s="32" t="s">
        <v>292</v>
      </c>
      <c r="G49" s="23"/>
      <c r="H49" s="23"/>
      <c r="I49" s="55" t="s">
        <v>567</v>
      </c>
      <c r="J49" s="33" t="s">
        <v>292</v>
      </c>
    </row>
    <row r="50" spans="1:10" ht="15.75" thickBot="1" x14ac:dyDescent="0.3">
      <c r="A50" s="16"/>
      <c r="B50" s="41" t="s">
        <v>101</v>
      </c>
      <c r="C50" s="12" t="s">
        <v>57</v>
      </c>
      <c r="D50" s="25"/>
      <c r="E50" s="28">
        <v>0.6</v>
      </c>
      <c r="F50" s="27" t="s">
        <v>57</v>
      </c>
      <c r="G50" s="12"/>
      <c r="H50" s="12"/>
      <c r="I50" s="57">
        <v>1</v>
      </c>
      <c r="J50" s="14" t="s">
        <v>57</v>
      </c>
    </row>
    <row r="51" spans="1:10" x14ac:dyDescent="0.25">
      <c r="A51" s="16"/>
      <c r="B51" s="37"/>
      <c r="C51" s="37" t="s">
        <v>57</v>
      </c>
      <c r="D51" s="38"/>
      <c r="E51" s="38"/>
      <c r="F51" s="37"/>
      <c r="G51" s="37"/>
      <c r="H51" s="38"/>
      <c r="I51" s="38"/>
      <c r="J51" s="37"/>
    </row>
    <row r="52" spans="1:10" ht="15.75" thickBot="1" x14ac:dyDescent="0.3">
      <c r="A52" s="16"/>
      <c r="B52" s="22" t="s">
        <v>568</v>
      </c>
      <c r="C52" s="23"/>
      <c r="D52" s="30"/>
      <c r="E52" s="35">
        <v>26.8</v>
      </c>
      <c r="F52" s="32" t="s">
        <v>562</v>
      </c>
      <c r="G52" s="23"/>
      <c r="H52" s="23"/>
      <c r="I52" s="55">
        <v>25.3</v>
      </c>
      <c r="J52" s="33" t="s">
        <v>562</v>
      </c>
    </row>
    <row r="53" spans="1:10" ht="15.75" thickTop="1" x14ac:dyDescent="0.25">
      <c r="A53" s="16"/>
      <c r="B53" s="37"/>
      <c r="C53" s="37" t="s">
        <v>57</v>
      </c>
      <c r="D53" s="40"/>
      <c r="E53" s="40"/>
      <c r="F53" s="37"/>
      <c r="G53" s="37"/>
      <c r="H53" s="40"/>
      <c r="I53" s="40"/>
    </row>
    <row r="54" spans="1:10" x14ac:dyDescent="0.25">
      <c r="A54" s="16" t="s">
        <v>842</v>
      </c>
      <c r="B54" s="18" t="s">
        <v>569</v>
      </c>
      <c r="C54" s="18"/>
      <c r="D54" s="18"/>
      <c r="E54" s="18"/>
      <c r="F54" s="18"/>
      <c r="G54" s="18"/>
      <c r="H54" s="18"/>
      <c r="I54" s="18"/>
      <c r="J54" s="18"/>
    </row>
    <row r="55" spans="1:10" ht="15.75" x14ac:dyDescent="0.25">
      <c r="A55" s="16"/>
      <c r="B55" s="61"/>
      <c r="C55" s="61"/>
      <c r="D55" s="61"/>
      <c r="E55" s="61"/>
      <c r="F55" s="61"/>
      <c r="G55" s="61"/>
      <c r="H55" s="61"/>
      <c r="I55" s="61"/>
      <c r="J55" s="61"/>
    </row>
    <row r="56" spans="1:10" x14ac:dyDescent="0.25">
      <c r="A56" s="16"/>
      <c r="B56" s="12"/>
      <c r="C56" s="12"/>
      <c r="D56" s="12"/>
      <c r="E56" s="12"/>
      <c r="F56" s="12"/>
      <c r="G56" s="12"/>
      <c r="H56" s="12"/>
      <c r="I56" s="12"/>
      <c r="J56" s="12"/>
    </row>
    <row r="57" spans="1:10" ht="15.75" thickBot="1" x14ac:dyDescent="0.3">
      <c r="A57" s="16"/>
      <c r="B57" s="20"/>
      <c r="C57" s="20" t="s">
        <v>57</v>
      </c>
      <c r="D57" s="64" t="s">
        <v>483</v>
      </c>
      <c r="E57" s="64"/>
      <c r="F57" s="64"/>
      <c r="G57" s="64"/>
      <c r="H57" s="64"/>
      <c r="I57" s="64"/>
      <c r="J57" s="20"/>
    </row>
    <row r="58" spans="1:10" ht="15.75" thickBot="1" x14ac:dyDescent="0.3">
      <c r="A58" s="16"/>
      <c r="B58" s="20"/>
      <c r="C58" s="20" t="s">
        <v>57</v>
      </c>
      <c r="D58" s="65">
        <v>2014</v>
      </c>
      <c r="E58" s="65"/>
      <c r="F58" s="20"/>
      <c r="G58" s="20" t="s">
        <v>57</v>
      </c>
      <c r="H58" s="77">
        <v>2013</v>
      </c>
      <c r="I58" s="77"/>
      <c r="J58" s="20"/>
    </row>
    <row r="59" spans="1:10" x14ac:dyDescent="0.25">
      <c r="A59" s="16"/>
      <c r="B59" s="22" t="s">
        <v>570</v>
      </c>
      <c r="C59" s="23" t="s">
        <v>57</v>
      </c>
      <c r="D59" s="23"/>
      <c r="E59" s="23"/>
      <c r="F59" s="23"/>
      <c r="G59" s="23" t="s">
        <v>57</v>
      </c>
      <c r="H59" s="23"/>
      <c r="I59" s="23"/>
      <c r="J59" s="23"/>
    </row>
    <row r="60" spans="1:10" x14ac:dyDescent="0.25">
      <c r="A60" s="16"/>
      <c r="B60" s="24" t="s">
        <v>416</v>
      </c>
      <c r="C60" s="12" t="s">
        <v>57</v>
      </c>
      <c r="D60" s="25" t="s">
        <v>242</v>
      </c>
      <c r="E60" s="28">
        <v>526</v>
      </c>
      <c r="F60" s="27" t="s">
        <v>57</v>
      </c>
      <c r="G60" s="12" t="s">
        <v>57</v>
      </c>
      <c r="H60" s="12" t="s">
        <v>242</v>
      </c>
      <c r="I60" s="57">
        <v>594</v>
      </c>
      <c r="J60" s="14" t="s">
        <v>57</v>
      </c>
    </row>
    <row r="61" spans="1:10" ht="15.75" thickBot="1" x14ac:dyDescent="0.3">
      <c r="A61" s="16"/>
      <c r="B61" s="29" t="s">
        <v>571</v>
      </c>
      <c r="C61" s="23" t="s">
        <v>57</v>
      </c>
      <c r="D61" s="30"/>
      <c r="E61" s="35">
        <v>341</v>
      </c>
      <c r="F61" s="32" t="s">
        <v>57</v>
      </c>
      <c r="G61" s="23" t="s">
        <v>57</v>
      </c>
      <c r="H61" s="23"/>
      <c r="I61" s="55">
        <v>147</v>
      </c>
      <c r="J61" s="33" t="s">
        <v>57</v>
      </c>
    </row>
    <row r="62" spans="1:10" x14ac:dyDescent="0.25">
      <c r="A62" s="16"/>
      <c r="B62" s="37"/>
      <c r="C62" s="37" t="s">
        <v>57</v>
      </c>
      <c r="D62" s="38"/>
      <c r="E62" s="38"/>
      <c r="F62" s="37"/>
      <c r="G62" s="37" t="s">
        <v>57</v>
      </c>
      <c r="H62" s="38"/>
      <c r="I62" s="38"/>
      <c r="J62" s="37"/>
    </row>
    <row r="63" spans="1:10" ht="15.75" thickBot="1" x14ac:dyDescent="0.3">
      <c r="A63" s="16"/>
      <c r="B63" s="41" t="s">
        <v>572</v>
      </c>
      <c r="C63" s="12"/>
      <c r="D63" s="25" t="s">
        <v>242</v>
      </c>
      <c r="E63" s="28">
        <v>867</v>
      </c>
      <c r="F63" s="27" t="s">
        <v>57</v>
      </c>
      <c r="G63" s="12"/>
      <c r="H63" s="12" t="s">
        <v>242</v>
      </c>
      <c r="I63" s="57">
        <v>741</v>
      </c>
      <c r="J63" s="14" t="s">
        <v>57</v>
      </c>
    </row>
    <row r="64" spans="1:10" ht="15.75" thickTop="1" x14ac:dyDescent="0.25">
      <c r="A64" s="16"/>
      <c r="B64" s="37"/>
      <c r="C64" s="37" t="s">
        <v>57</v>
      </c>
      <c r="D64" s="40"/>
      <c r="E64" s="40"/>
      <c r="F64" s="37"/>
      <c r="G64" s="37" t="s">
        <v>57</v>
      </c>
      <c r="H64" s="40"/>
      <c r="I64" s="40"/>
    </row>
  </sheetData>
  <mergeCells count="22">
    <mergeCell ref="A42:A53"/>
    <mergeCell ref="B42:J42"/>
    <mergeCell ref="B43:J43"/>
    <mergeCell ref="A54:A64"/>
    <mergeCell ref="B54:J54"/>
    <mergeCell ref="B55:J55"/>
    <mergeCell ref="D57:I57"/>
    <mergeCell ref="D58:E58"/>
    <mergeCell ref="H58:I58"/>
    <mergeCell ref="A1:A2"/>
    <mergeCell ref="B1:J1"/>
    <mergeCell ref="B2:J2"/>
    <mergeCell ref="B3:J3"/>
    <mergeCell ref="A4:A41"/>
    <mergeCell ref="B4:J4"/>
    <mergeCell ref="B5:J5"/>
    <mergeCell ref="D7:I7"/>
    <mergeCell ref="D8:E8"/>
    <mergeCell ref="H8:I8"/>
    <mergeCell ref="D45:I45"/>
    <mergeCell ref="D46:E46"/>
    <mergeCell ref="H46:I4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36.5703125" bestFit="1" customWidth="1"/>
    <col min="2" max="2" width="34.28515625" customWidth="1"/>
    <col min="3" max="3" width="2.28515625" customWidth="1"/>
    <col min="4" max="4" width="11.7109375" customWidth="1"/>
    <col min="5" max="5" width="8.42578125" customWidth="1"/>
    <col min="6" max="6" width="3.7109375" customWidth="1"/>
    <col min="7" max="7" width="2.28515625" customWidth="1"/>
    <col min="8" max="8" width="2.85546875" customWidth="1"/>
    <col min="9" max="9" width="8.28515625" customWidth="1"/>
    <col min="10" max="11" width="2.28515625" customWidth="1"/>
    <col min="12" max="12" width="11.7109375" customWidth="1"/>
    <col min="13" max="13" width="5.5703125" customWidth="1"/>
    <col min="14" max="15" width="2.28515625" customWidth="1"/>
    <col min="16" max="16" width="2.5703125" customWidth="1"/>
    <col min="17" max="17" width="9.42578125" customWidth="1"/>
    <col min="18" max="18" width="2.28515625" customWidth="1"/>
  </cols>
  <sheetData>
    <row r="1" spans="1:18" ht="15" customHeight="1" x14ac:dyDescent="0.25">
      <c r="A1" s="9" t="s">
        <v>843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575</v>
      </c>
      <c r="B3" s="15"/>
      <c r="C3" s="15"/>
      <c r="D3" s="15"/>
      <c r="E3" s="15"/>
      <c r="F3" s="15"/>
      <c r="G3" s="15"/>
      <c r="H3" s="15"/>
      <c r="I3" s="15"/>
      <c r="J3" s="15"/>
      <c r="K3" s="15"/>
      <c r="L3" s="15"/>
      <c r="M3" s="15"/>
      <c r="N3" s="15"/>
      <c r="O3" s="15"/>
      <c r="P3" s="15"/>
      <c r="Q3" s="15"/>
      <c r="R3" s="15"/>
    </row>
    <row r="4" spans="1:18" x14ac:dyDescent="0.25">
      <c r="A4" s="16" t="s">
        <v>844</v>
      </c>
      <c r="B4" s="18" t="s">
        <v>587</v>
      </c>
      <c r="C4" s="18"/>
      <c r="D4" s="18"/>
      <c r="E4" s="18"/>
      <c r="F4" s="18"/>
      <c r="G4" s="18"/>
      <c r="H4" s="18"/>
      <c r="I4" s="18"/>
      <c r="J4" s="18"/>
      <c r="K4" s="18"/>
      <c r="L4" s="18"/>
      <c r="M4" s="18"/>
      <c r="N4" s="18"/>
      <c r="O4" s="18"/>
      <c r="P4" s="18"/>
      <c r="Q4" s="18"/>
      <c r="R4" s="18"/>
    </row>
    <row r="5" spans="1:18" ht="15.75" x14ac:dyDescent="0.25">
      <c r="A5" s="16"/>
      <c r="B5" s="61"/>
      <c r="C5" s="61"/>
      <c r="D5" s="61"/>
      <c r="E5" s="61"/>
      <c r="F5" s="61"/>
      <c r="G5" s="61"/>
      <c r="H5" s="61"/>
      <c r="I5" s="61"/>
      <c r="J5" s="61"/>
      <c r="K5" s="61"/>
      <c r="L5" s="61"/>
      <c r="M5" s="61"/>
      <c r="N5" s="61"/>
      <c r="O5" s="61"/>
      <c r="P5" s="61"/>
      <c r="Q5" s="61"/>
      <c r="R5" s="61"/>
    </row>
    <row r="6" spans="1:18" x14ac:dyDescent="0.25">
      <c r="A6" s="16"/>
      <c r="B6" s="12"/>
      <c r="C6" s="12"/>
      <c r="D6" s="12"/>
      <c r="E6" s="12"/>
      <c r="F6" s="12"/>
      <c r="G6" s="12"/>
      <c r="H6" s="12"/>
      <c r="I6" s="12"/>
      <c r="J6" s="12"/>
      <c r="K6" s="12"/>
      <c r="L6" s="12"/>
      <c r="M6" s="12"/>
      <c r="N6" s="12"/>
      <c r="O6" s="12"/>
      <c r="P6" s="12"/>
      <c r="Q6" s="12"/>
      <c r="R6" s="12"/>
    </row>
    <row r="7" spans="1:18" x14ac:dyDescent="0.25">
      <c r="A7" s="16"/>
      <c r="B7" s="44"/>
      <c r="C7" s="44" t="s">
        <v>57</v>
      </c>
      <c r="D7" s="45" t="s">
        <v>588</v>
      </c>
      <c r="E7" s="45"/>
      <c r="F7" s="44"/>
      <c r="G7" s="44" t="s">
        <v>57</v>
      </c>
      <c r="H7" s="45" t="s">
        <v>589</v>
      </c>
      <c r="I7" s="45"/>
      <c r="J7" s="44"/>
      <c r="K7" s="44" t="s">
        <v>57</v>
      </c>
      <c r="L7" s="45" t="s">
        <v>589</v>
      </c>
      <c r="M7" s="45"/>
      <c r="N7" s="44"/>
      <c r="O7" s="44" t="s">
        <v>57</v>
      </c>
      <c r="P7" s="45" t="s">
        <v>595</v>
      </c>
      <c r="Q7" s="45"/>
      <c r="R7" s="44"/>
    </row>
    <row r="8" spans="1:18" x14ac:dyDescent="0.25">
      <c r="A8" s="16"/>
      <c r="B8" s="44"/>
      <c r="C8" s="44"/>
      <c r="D8" s="45"/>
      <c r="E8" s="45"/>
      <c r="F8" s="44"/>
      <c r="G8" s="44"/>
      <c r="H8" s="45" t="s">
        <v>590</v>
      </c>
      <c r="I8" s="45"/>
      <c r="J8" s="44"/>
      <c r="K8" s="44"/>
      <c r="L8" s="45" t="s">
        <v>590</v>
      </c>
      <c r="M8" s="45"/>
      <c r="N8" s="44"/>
      <c r="O8" s="44"/>
      <c r="P8" s="45" t="s">
        <v>596</v>
      </c>
      <c r="Q8" s="45"/>
      <c r="R8" s="44"/>
    </row>
    <row r="9" spans="1:18" x14ac:dyDescent="0.25">
      <c r="A9" s="16"/>
      <c r="B9" s="44"/>
      <c r="C9" s="44"/>
      <c r="D9" s="45"/>
      <c r="E9" s="45"/>
      <c r="F9" s="44"/>
      <c r="G9" s="44"/>
      <c r="H9" s="45" t="s">
        <v>591</v>
      </c>
      <c r="I9" s="45"/>
      <c r="J9" s="44"/>
      <c r="K9" s="44"/>
      <c r="L9" s="45" t="s">
        <v>592</v>
      </c>
      <c r="M9" s="45"/>
      <c r="N9" s="44"/>
      <c r="O9" s="44"/>
      <c r="P9" s="45"/>
      <c r="Q9" s="45"/>
      <c r="R9" s="44"/>
    </row>
    <row r="10" spans="1:18" x14ac:dyDescent="0.25">
      <c r="A10" s="16"/>
      <c r="B10" s="44"/>
      <c r="C10" s="44"/>
      <c r="D10" s="45"/>
      <c r="E10" s="45"/>
      <c r="F10" s="44"/>
      <c r="G10" s="44"/>
      <c r="H10" s="45"/>
      <c r="I10" s="45"/>
      <c r="J10" s="44"/>
      <c r="K10" s="44"/>
      <c r="L10" s="45" t="s">
        <v>593</v>
      </c>
      <c r="M10" s="45"/>
      <c r="N10" s="44"/>
      <c r="O10" s="44"/>
      <c r="P10" s="45"/>
      <c r="Q10" s="45"/>
      <c r="R10" s="44"/>
    </row>
    <row r="11" spans="1:18" ht="15.75" thickBot="1" x14ac:dyDescent="0.3">
      <c r="A11" s="16"/>
      <c r="B11" s="44"/>
      <c r="C11" s="44"/>
      <c r="D11" s="46"/>
      <c r="E11" s="46"/>
      <c r="F11" s="44"/>
      <c r="G11" s="44"/>
      <c r="H11" s="46"/>
      <c r="I11" s="46"/>
      <c r="J11" s="44"/>
      <c r="K11" s="44"/>
      <c r="L11" s="46" t="s">
        <v>594</v>
      </c>
      <c r="M11" s="46"/>
      <c r="N11" s="44"/>
      <c r="O11" s="44"/>
      <c r="P11" s="46"/>
      <c r="Q11" s="46"/>
      <c r="R11" s="44"/>
    </row>
    <row r="12" spans="1:18" x14ac:dyDescent="0.25">
      <c r="A12" s="16"/>
      <c r="B12" s="22" t="s">
        <v>597</v>
      </c>
      <c r="C12" s="23" t="s">
        <v>57</v>
      </c>
      <c r="D12" s="23"/>
      <c r="E12" s="54">
        <v>183982</v>
      </c>
      <c r="F12" s="33" t="s">
        <v>57</v>
      </c>
      <c r="G12" s="23" t="s">
        <v>57</v>
      </c>
      <c r="H12" s="23" t="s">
        <v>242</v>
      </c>
      <c r="I12" s="55">
        <v>13.5</v>
      </c>
      <c r="J12" s="33" t="s">
        <v>57</v>
      </c>
      <c r="K12" s="23" t="s">
        <v>57</v>
      </c>
      <c r="L12" s="23"/>
      <c r="M12" s="55">
        <v>3.44</v>
      </c>
      <c r="N12" s="33" t="s">
        <v>57</v>
      </c>
      <c r="O12" s="23" t="s">
        <v>57</v>
      </c>
      <c r="P12" s="23" t="s">
        <v>242</v>
      </c>
      <c r="Q12" s="54">
        <v>107000</v>
      </c>
      <c r="R12" s="33" t="s">
        <v>57</v>
      </c>
    </row>
    <row r="13" spans="1:18" x14ac:dyDescent="0.25">
      <c r="A13" s="16"/>
      <c r="B13" s="24" t="s">
        <v>598</v>
      </c>
      <c r="C13" s="12" t="s">
        <v>57</v>
      </c>
      <c r="D13" s="14"/>
      <c r="E13" s="58" t="s">
        <v>244</v>
      </c>
      <c r="F13" s="14" t="s">
        <v>57</v>
      </c>
      <c r="G13" s="12" t="s">
        <v>57</v>
      </c>
      <c r="H13" s="14"/>
      <c r="I13" s="58" t="s">
        <v>244</v>
      </c>
      <c r="J13" s="14" t="s">
        <v>57</v>
      </c>
      <c r="K13" s="12" t="s">
        <v>57</v>
      </c>
      <c r="L13" s="12"/>
      <c r="M13" s="12"/>
      <c r="N13" s="12"/>
      <c r="O13" s="12" t="s">
        <v>57</v>
      </c>
      <c r="P13" s="12"/>
      <c r="Q13" s="12"/>
      <c r="R13" s="12"/>
    </row>
    <row r="14" spans="1:18" x14ac:dyDescent="0.25">
      <c r="A14" s="16"/>
      <c r="B14" s="29" t="s">
        <v>599</v>
      </c>
      <c r="C14" s="23" t="s">
        <v>57</v>
      </c>
      <c r="D14" s="23"/>
      <c r="E14" s="55" t="s">
        <v>600</v>
      </c>
      <c r="F14" s="33" t="s">
        <v>292</v>
      </c>
      <c r="G14" s="23" t="s">
        <v>57</v>
      </c>
      <c r="H14" s="23"/>
      <c r="I14" s="55">
        <v>13.93</v>
      </c>
      <c r="J14" s="33" t="s">
        <v>57</v>
      </c>
      <c r="K14" s="23" t="s">
        <v>57</v>
      </c>
      <c r="L14" s="23"/>
      <c r="M14" s="23"/>
      <c r="N14" s="23"/>
      <c r="O14" s="23" t="s">
        <v>57</v>
      </c>
      <c r="P14" s="23"/>
      <c r="Q14" s="23"/>
      <c r="R14" s="23"/>
    </row>
    <row r="15" spans="1:18" x14ac:dyDescent="0.25">
      <c r="A15" s="16"/>
      <c r="B15" s="24" t="s">
        <v>601</v>
      </c>
      <c r="C15" s="12" t="s">
        <v>57</v>
      </c>
      <c r="D15" s="12"/>
      <c r="E15" s="57" t="s">
        <v>602</v>
      </c>
      <c r="F15" s="14" t="s">
        <v>292</v>
      </c>
      <c r="G15" s="12" t="s">
        <v>57</v>
      </c>
      <c r="H15" s="12"/>
      <c r="I15" s="57">
        <v>14.8</v>
      </c>
      <c r="J15" s="14" t="s">
        <v>57</v>
      </c>
      <c r="K15" s="12" t="s">
        <v>57</v>
      </c>
      <c r="L15" s="12"/>
      <c r="M15" s="12"/>
      <c r="N15" s="12"/>
      <c r="O15" s="12" t="s">
        <v>57</v>
      </c>
      <c r="P15" s="12"/>
      <c r="Q15" s="12"/>
      <c r="R15" s="12"/>
    </row>
    <row r="16" spans="1:18" ht="15.75" thickBot="1" x14ac:dyDescent="0.3">
      <c r="A16" s="16"/>
      <c r="B16" s="29" t="s">
        <v>603</v>
      </c>
      <c r="C16" s="23" t="s">
        <v>57</v>
      </c>
      <c r="D16" s="23"/>
      <c r="E16" s="55" t="s">
        <v>604</v>
      </c>
      <c r="F16" s="33" t="s">
        <v>292</v>
      </c>
      <c r="G16" s="23" t="s">
        <v>57</v>
      </c>
      <c r="H16" s="23"/>
      <c r="I16" s="55">
        <v>11.93</v>
      </c>
      <c r="J16" s="33" t="s">
        <v>57</v>
      </c>
      <c r="K16" s="23" t="s">
        <v>57</v>
      </c>
      <c r="L16" s="23"/>
      <c r="M16" s="23"/>
      <c r="N16" s="23"/>
      <c r="O16" s="23" t="s">
        <v>57</v>
      </c>
      <c r="P16" s="23"/>
      <c r="Q16" s="23"/>
      <c r="R16" s="23"/>
    </row>
    <row r="17" spans="1:18" x14ac:dyDescent="0.25">
      <c r="A17" s="16"/>
      <c r="B17" s="37"/>
      <c r="C17" s="37" t="s">
        <v>57</v>
      </c>
      <c r="D17" s="38"/>
      <c r="E17" s="38"/>
      <c r="F17" s="37"/>
      <c r="G17" s="37" t="s">
        <v>57</v>
      </c>
      <c r="H17" s="38"/>
      <c r="I17" s="38"/>
      <c r="J17" s="37"/>
      <c r="K17" s="37" t="s">
        <v>57</v>
      </c>
      <c r="L17" s="37"/>
      <c r="M17" s="37"/>
      <c r="N17" s="37"/>
      <c r="O17" s="37" t="s">
        <v>57</v>
      </c>
      <c r="P17" s="37"/>
      <c r="Q17" s="37"/>
      <c r="R17" s="37"/>
    </row>
    <row r="18" spans="1:18" ht="15.75" thickBot="1" x14ac:dyDescent="0.3">
      <c r="A18" s="16"/>
      <c r="B18" s="41" t="s">
        <v>605</v>
      </c>
      <c r="C18" s="12"/>
      <c r="D18" s="12"/>
      <c r="E18" s="56">
        <v>74850</v>
      </c>
      <c r="F18" s="14" t="s">
        <v>57</v>
      </c>
      <c r="G18" s="12"/>
      <c r="H18" s="12" t="s">
        <v>242</v>
      </c>
      <c r="I18" s="57">
        <v>12.25</v>
      </c>
      <c r="J18" s="14" t="s">
        <v>57</v>
      </c>
      <c r="K18" s="12"/>
      <c r="L18" s="12"/>
      <c r="M18" s="57">
        <v>5.07</v>
      </c>
      <c r="N18" s="14" t="s">
        <v>57</v>
      </c>
      <c r="O18" s="12"/>
      <c r="P18" s="12" t="s">
        <v>242</v>
      </c>
      <c r="Q18" s="56">
        <v>468000</v>
      </c>
      <c r="R18" s="14" t="s">
        <v>57</v>
      </c>
    </row>
    <row r="19" spans="1:18" ht="15.75" thickTop="1" x14ac:dyDescent="0.25">
      <c r="A19" s="16"/>
      <c r="B19" s="37"/>
      <c r="C19" s="37" t="s">
        <v>57</v>
      </c>
      <c r="D19" s="40"/>
      <c r="E19" s="40"/>
      <c r="F19" s="37"/>
      <c r="G19" s="37" t="s">
        <v>57</v>
      </c>
      <c r="H19" s="40"/>
      <c r="I19" s="40"/>
      <c r="J19" s="37"/>
      <c r="K19" s="37" t="s">
        <v>57</v>
      </c>
      <c r="L19" s="40"/>
      <c r="M19" s="40"/>
      <c r="N19" s="37"/>
      <c r="O19" s="37" t="s">
        <v>57</v>
      </c>
      <c r="P19" s="40"/>
      <c r="Q19" s="40"/>
      <c r="R19" s="37"/>
    </row>
    <row r="20" spans="1:18" x14ac:dyDescent="0.25">
      <c r="A20" s="16"/>
      <c r="B20" s="37"/>
      <c r="C20" s="47"/>
      <c r="D20" s="47"/>
      <c r="E20" s="47"/>
      <c r="F20" s="47"/>
      <c r="G20" s="47"/>
      <c r="H20" s="47"/>
      <c r="I20" s="47"/>
      <c r="J20" s="47"/>
      <c r="K20" s="47"/>
      <c r="L20" s="47"/>
      <c r="M20" s="47"/>
      <c r="N20" s="47"/>
      <c r="O20" s="47"/>
      <c r="P20" s="47"/>
      <c r="Q20" s="47"/>
      <c r="R20" s="47"/>
    </row>
    <row r="21" spans="1:18" ht="15.75" thickBot="1" x14ac:dyDescent="0.3">
      <c r="A21" s="16"/>
      <c r="B21" s="22" t="s">
        <v>606</v>
      </c>
      <c r="C21" s="23"/>
      <c r="D21" s="23"/>
      <c r="E21" s="54">
        <v>50550</v>
      </c>
      <c r="F21" s="33" t="s">
        <v>57</v>
      </c>
      <c r="G21" s="23"/>
      <c r="H21" s="23" t="s">
        <v>242</v>
      </c>
      <c r="I21" s="55">
        <v>12.4</v>
      </c>
      <c r="J21" s="33" t="s">
        <v>57</v>
      </c>
      <c r="K21" s="23"/>
      <c r="L21" s="23"/>
      <c r="M21" s="55">
        <v>3.31</v>
      </c>
      <c r="N21" s="33" t="s">
        <v>57</v>
      </c>
      <c r="O21" s="23"/>
      <c r="P21" s="23" t="s">
        <v>242</v>
      </c>
      <c r="Q21" s="54">
        <v>308000</v>
      </c>
      <c r="R21" s="33" t="s">
        <v>57</v>
      </c>
    </row>
    <row r="22" spans="1:18" ht="15.75" thickTop="1" x14ac:dyDescent="0.25">
      <c r="A22" s="16"/>
      <c r="B22" s="37"/>
      <c r="C22" s="37" t="s">
        <v>57</v>
      </c>
      <c r="D22" s="40"/>
      <c r="E22" s="40"/>
      <c r="F22" s="37"/>
      <c r="G22" s="37" t="s">
        <v>57</v>
      </c>
      <c r="H22" s="40"/>
      <c r="I22" s="40"/>
      <c r="J22" s="37"/>
      <c r="K22" s="37" t="s">
        <v>57</v>
      </c>
      <c r="L22" s="40"/>
      <c r="M22" s="40"/>
      <c r="N22" s="37"/>
      <c r="O22" s="37" t="s">
        <v>57</v>
      </c>
      <c r="P22" s="40"/>
      <c r="Q22" s="40"/>
    </row>
    <row r="23" spans="1:18" x14ac:dyDescent="0.25">
      <c r="A23" s="16" t="s">
        <v>845</v>
      </c>
      <c r="B23" s="18" t="s">
        <v>610</v>
      </c>
      <c r="C23" s="18"/>
      <c r="D23" s="18"/>
      <c r="E23" s="18"/>
      <c r="F23" s="18"/>
      <c r="G23" s="18"/>
      <c r="H23" s="18"/>
      <c r="I23" s="18"/>
      <c r="J23" s="18"/>
      <c r="K23" s="18"/>
      <c r="L23" s="18"/>
      <c r="M23" s="18"/>
      <c r="N23" s="18"/>
      <c r="O23" s="18"/>
      <c r="P23" s="18"/>
      <c r="Q23" s="18"/>
      <c r="R23" s="18"/>
    </row>
    <row r="24" spans="1:18" ht="15.75" x14ac:dyDescent="0.25">
      <c r="A24" s="16"/>
      <c r="B24" s="61"/>
      <c r="C24" s="61"/>
      <c r="D24" s="61"/>
      <c r="E24" s="61"/>
      <c r="F24" s="61"/>
      <c r="G24" s="61"/>
      <c r="H24" s="61"/>
      <c r="I24" s="61"/>
      <c r="J24" s="61"/>
      <c r="K24" s="61"/>
      <c r="L24" s="61"/>
      <c r="M24" s="61"/>
      <c r="N24" s="61"/>
      <c r="O24" s="61"/>
      <c r="P24" s="61"/>
      <c r="Q24" s="61"/>
      <c r="R24" s="61"/>
    </row>
    <row r="25" spans="1:18" x14ac:dyDescent="0.25">
      <c r="A25" s="16"/>
      <c r="B25" s="12"/>
      <c r="C25" s="12"/>
      <c r="D25" s="12"/>
      <c r="E25" s="12"/>
      <c r="F25" s="12"/>
    </row>
    <row r="26" spans="1:18" x14ac:dyDescent="0.25">
      <c r="A26" s="16"/>
      <c r="B26" s="22" t="s">
        <v>611</v>
      </c>
      <c r="C26" s="23"/>
      <c r="D26" s="23"/>
      <c r="E26" s="55">
        <v>71.66</v>
      </c>
      <c r="F26" s="33" t="s">
        <v>562</v>
      </c>
    </row>
    <row r="27" spans="1:18" x14ac:dyDescent="0.25">
      <c r="A27" s="16"/>
      <c r="B27" s="41" t="s">
        <v>612</v>
      </c>
      <c r="C27" s="12"/>
      <c r="D27" s="12"/>
      <c r="E27" s="57">
        <v>0.33500000000000002</v>
      </c>
      <c r="F27" s="14" t="s">
        <v>562</v>
      </c>
    </row>
    <row r="28" spans="1:18" x14ac:dyDescent="0.25">
      <c r="A28" s="16"/>
      <c r="B28" s="22" t="s">
        <v>613</v>
      </c>
      <c r="C28" s="23"/>
      <c r="D28" s="23"/>
      <c r="E28" s="55">
        <v>6</v>
      </c>
      <c r="F28" s="33" t="s">
        <v>57</v>
      </c>
    </row>
    <row r="29" spans="1:18" x14ac:dyDescent="0.25">
      <c r="A29" s="16"/>
      <c r="B29" s="41" t="s">
        <v>614</v>
      </c>
      <c r="C29" s="12"/>
      <c r="D29" s="12"/>
      <c r="E29" s="57">
        <v>1.8149999999999999</v>
      </c>
      <c r="F29" s="14" t="s">
        <v>562</v>
      </c>
    </row>
    <row r="30" spans="1:18" ht="23.25" x14ac:dyDescent="0.35">
      <c r="A30" s="16"/>
      <c r="B30" s="82"/>
      <c r="C30" s="82"/>
      <c r="D30" s="82"/>
      <c r="E30" s="82"/>
      <c r="F30" s="82"/>
      <c r="G30" s="82"/>
      <c r="H30" s="82"/>
      <c r="I30" s="82"/>
      <c r="J30" s="82"/>
      <c r="K30" s="82"/>
      <c r="L30" s="82"/>
      <c r="M30" s="82"/>
      <c r="N30" s="82"/>
      <c r="O30" s="82"/>
      <c r="P30" s="82"/>
      <c r="Q30" s="82"/>
      <c r="R30" s="82"/>
    </row>
  </sheetData>
  <mergeCells count="40">
    <mergeCell ref="B4:R4"/>
    <mergeCell ref="B5:R5"/>
    <mergeCell ref="A23:A30"/>
    <mergeCell ref="B23:R23"/>
    <mergeCell ref="B24:R24"/>
    <mergeCell ref="B30:R30"/>
    <mergeCell ref="R7:R11"/>
    <mergeCell ref="C20:F20"/>
    <mergeCell ref="G20:J20"/>
    <mergeCell ref="K20:N20"/>
    <mergeCell ref="O20:R20"/>
    <mergeCell ref="A1:A2"/>
    <mergeCell ref="B1:R1"/>
    <mergeCell ref="B2:R2"/>
    <mergeCell ref="B3:R3"/>
    <mergeCell ref="A4:A22"/>
    <mergeCell ref="N7:N11"/>
    <mergeCell ref="O7:O11"/>
    <mergeCell ref="P7:Q7"/>
    <mergeCell ref="P8:Q8"/>
    <mergeCell ref="P9:Q9"/>
    <mergeCell ref="P10:Q10"/>
    <mergeCell ref="P11:Q11"/>
    <mergeCell ref="J7:J11"/>
    <mergeCell ref="K7:K11"/>
    <mergeCell ref="L7:M7"/>
    <mergeCell ref="L8:M8"/>
    <mergeCell ref="L9:M9"/>
    <mergeCell ref="L10:M10"/>
    <mergeCell ref="L11:M11"/>
    <mergeCell ref="B7:B11"/>
    <mergeCell ref="C7:C11"/>
    <mergeCell ref="D7:E11"/>
    <mergeCell ref="F7:F11"/>
    <mergeCell ref="G7:G11"/>
    <mergeCell ref="H7:I7"/>
    <mergeCell ref="H8:I8"/>
    <mergeCell ref="H9:I9"/>
    <mergeCell ref="H10:I10"/>
    <mergeCell ref="H11:I1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5.42578125" bestFit="1" customWidth="1"/>
    <col min="6" max="7" width="1.85546875" bestFit="1" customWidth="1"/>
    <col min="9" max="9" width="8.85546875" bestFit="1" customWidth="1"/>
    <col min="10" max="11" width="1.85546875" bestFit="1" customWidth="1"/>
    <col min="12" max="12" width="2" bestFit="1" customWidth="1"/>
    <col min="13" max="13" width="5" bestFit="1" customWidth="1"/>
    <col min="14" max="16" width="1.85546875" bestFit="1" customWidth="1"/>
    <col min="17" max="17" width="4.85546875" bestFit="1" customWidth="1"/>
    <col min="18" max="19" width="1.85546875" bestFit="1" customWidth="1"/>
    <col min="21" max="21" width="7.85546875" bestFit="1" customWidth="1"/>
    <col min="22" max="24" width="1.85546875" bestFit="1" customWidth="1"/>
    <col min="25" max="25" width="4.42578125" bestFit="1" customWidth="1"/>
    <col min="26" max="26" width="1.85546875" bestFit="1" customWidth="1"/>
  </cols>
  <sheetData>
    <row r="1" spans="1:26" ht="15" customHeight="1" x14ac:dyDescent="0.25">
      <c r="A1" s="9" t="s">
        <v>846</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630</v>
      </c>
      <c r="B3" s="15"/>
      <c r="C3" s="15"/>
      <c r="D3" s="15"/>
      <c r="E3" s="15"/>
      <c r="F3" s="15"/>
      <c r="G3" s="15"/>
      <c r="H3" s="15"/>
      <c r="I3" s="15"/>
      <c r="J3" s="15"/>
      <c r="K3" s="15"/>
      <c r="L3" s="15"/>
      <c r="M3" s="15"/>
      <c r="N3" s="15"/>
      <c r="O3" s="15"/>
      <c r="P3" s="15"/>
      <c r="Q3" s="15"/>
      <c r="R3" s="15"/>
      <c r="S3" s="15"/>
      <c r="T3" s="15"/>
      <c r="U3" s="15"/>
      <c r="V3" s="15"/>
      <c r="W3" s="15"/>
      <c r="X3" s="15"/>
      <c r="Y3" s="15"/>
      <c r="Z3" s="15"/>
    </row>
    <row r="4" spans="1:26" x14ac:dyDescent="0.25">
      <c r="A4" s="16" t="s">
        <v>847</v>
      </c>
      <c r="B4" s="12"/>
      <c r="C4" s="12"/>
      <c r="D4" s="12"/>
      <c r="E4" s="12"/>
      <c r="F4" s="12"/>
      <c r="G4" s="12"/>
      <c r="H4" s="12"/>
      <c r="I4" s="12"/>
      <c r="J4" s="12"/>
      <c r="K4" s="12"/>
      <c r="L4" s="12"/>
      <c r="M4" s="12"/>
      <c r="N4" s="12"/>
      <c r="O4" s="12"/>
      <c r="P4" s="12"/>
      <c r="Q4" s="12"/>
      <c r="R4" s="12"/>
      <c r="S4" s="12"/>
      <c r="T4" s="12"/>
      <c r="U4" s="12"/>
      <c r="V4" s="12"/>
      <c r="W4" s="12"/>
      <c r="X4" s="12"/>
      <c r="Y4" s="12"/>
      <c r="Z4" s="12"/>
    </row>
    <row r="5" spans="1:26" ht="15.75" thickBot="1" x14ac:dyDescent="0.3">
      <c r="A5" s="16"/>
      <c r="B5" s="20"/>
      <c r="C5" s="20" t="s">
        <v>57</v>
      </c>
      <c r="D5" s="46">
        <v>2014</v>
      </c>
      <c r="E5" s="46"/>
      <c r="F5" s="46"/>
      <c r="G5" s="46"/>
      <c r="H5" s="46"/>
      <c r="I5" s="46"/>
      <c r="J5" s="46"/>
      <c r="K5" s="46"/>
      <c r="L5" s="46"/>
      <c r="M5" s="46"/>
      <c r="N5" s="20"/>
      <c r="O5" s="20" t="s">
        <v>57</v>
      </c>
      <c r="P5" s="49">
        <v>2013</v>
      </c>
      <c r="Q5" s="49"/>
      <c r="R5" s="49"/>
      <c r="S5" s="49"/>
      <c r="T5" s="49"/>
      <c r="U5" s="49"/>
      <c r="V5" s="49"/>
      <c r="W5" s="49"/>
      <c r="X5" s="49"/>
      <c r="Y5" s="49"/>
      <c r="Z5" s="20"/>
    </row>
    <row r="6" spans="1:26" x14ac:dyDescent="0.25">
      <c r="A6" s="16"/>
      <c r="B6" s="44"/>
      <c r="C6" s="44" t="s">
        <v>57</v>
      </c>
      <c r="D6" s="50" t="s">
        <v>631</v>
      </c>
      <c r="E6" s="50"/>
      <c r="F6" s="51"/>
      <c r="G6" s="51" t="s">
        <v>57</v>
      </c>
      <c r="H6" s="50" t="s">
        <v>589</v>
      </c>
      <c r="I6" s="50"/>
      <c r="J6" s="51"/>
      <c r="K6" s="51" t="s">
        <v>57</v>
      </c>
      <c r="L6" s="50" t="s">
        <v>633</v>
      </c>
      <c r="M6" s="50"/>
      <c r="N6" s="44"/>
      <c r="O6" s="44" t="s">
        <v>57</v>
      </c>
      <c r="P6" s="60" t="s">
        <v>631</v>
      </c>
      <c r="Q6" s="60"/>
      <c r="R6" s="51"/>
      <c r="S6" s="51" t="s">
        <v>57</v>
      </c>
      <c r="T6" s="60" t="s">
        <v>589</v>
      </c>
      <c r="U6" s="60"/>
      <c r="V6" s="51"/>
      <c r="W6" s="51" t="s">
        <v>57</v>
      </c>
      <c r="X6" s="60" t="s">
        <v>633</v>
      </c>
      <c r="Y6" s="60"/>
      <c r="Z6" s="44"/>
    </row>
    <row r="7" spans="1:26" x14ac:dyDescent="0.25">
      <c r="A7" s="16"/>
      <c r="B7" s="44"/>
      <c r="C7" s="44"/>
      <c r="D7" s="45" t="s">
        <v>632</v>
      </c>
      <c r="E7" s="45"/>
      <c r="F7" s="44"/>
      <c r="G7" s="44"/>
      <c r="H7" s="45" t="s">
        <v>590</v>
      </c>
      <c r="I7" s="45"/>
      <c r="J7" s="44"/>
      <c r="K7" s="44"/>
      <c r="L7" s="45" t="s">
        <v>634</v>
      </c>
      <c r="M7" s="45"/>
      <c r="N7" s="44"/>
      <c r="O7" s="44"/>
      <c r="P7" s="48" t="s">
        <v>632</v>
      </c>
      <c r="Q7" s="48"/>
      <c r="R7" s="44"/>
      <c r="S7" s="44"/>
      <c r="T7" s="48" t="s">
        <v>590</v>
      </c>
      <c r="U7" s="48"/>
      <c r="V7" s="44"/>
      <c r="W7" s="44"/>
      <c r="X7" s="48" t="s">
        <v>634</v>
      </c>
      <c r="Y7" s="48"/>
      <c r="Z7" s="44"/>
    </row>
    <row r="8" spans="1:26" ht="15.75" thickBot="1" x14ac:dyDescent="0.3">
      <c r="A8" s="16"/>
      <c r="B8" s="44"/>
      <c r="C8" s="44"/>
      <c r="D8" s="46"/>
      <c r="E8" s="46"/>
      <c r="F8" s="44"/>
      <c r="G8" s="44"/>
      <c r="H8" s="46" t="s">
        <v>588</v>
      </c>
      <c r="I8" s="46"/>
      <c r="J8" s="44"/>
      <c r="K8" s="44"/>
      <c r="L8" s="46" t="s">
        <v>635</v>
      </c>
      <c r="M8" s="46"/>
      <c r="N8" s="44"/>
      <c r="O8" s="44"/>
      <c r="P8" s="49"/>
      <c r="Q8" s="49"/>
      <c r="R8" s="44"/>
      <c r="S8" s="44"/>
      <c r="T8" s="49" t="s">
        <v>588</v>
      </c>
      <c r="U8" s="49"/>
      <c r="V8" s="44"/>
      <c r="W8" s="44"/>
      <c r="X8" s="49" t="s">
        <v>635</v>
      </c>
      <c r="Y8" s="49"/>
      <c r="Z8" s="44"/>
    </row>
    <row r="9" spans="1:26" x14ac:dyDescent="0.25">
      <c r="A9" s="16"/>
      <c r="B9" s="22" t="s">
        <v>636</v>
      </c>
      <c r="C9" s="23" t="s">
        <v>57</v>
      </c>
      <c r="D9" s="23"/>
      <c r="E9" s="23"/>
      <c r="F9" s="23"/>
      <c r="G9" s="23" t="s">
        <v>57</v>
      </c>
      <c r="H9" s="23"/>
      <c r="I9" s="23"/>
      <c r="J9" s="23"/>
      <c r="K9" s="23" t="s">
        <v>57</v>
      </c>
      <c r="L9" s="23"/>
      <c r="M9" s="23"/>
      <c r="N9" s="23"/>
      <c r="O9" s="23" t="s">
        <v>57</v>
      </c>
      <c r="P9" s="23"/>
      <c r="Q9" s="23"/>
      <c r="R9" s="23"/>
      <c r="S9" s="23" t="s">
        <v>57</v>
      </c>
      <c r="T9" s="23"/>
      <c r="U9" s="23"/>
      <c r="V9" s="23"/>
      <c r="W9" s="23" t="s">
        <v>57</v>
      </c>
      <c r="X9" s="23"/>
      <c r="Y9" s="23"/>
      <c r="Z9" s="23"/>
    </row>
    <row r="10" spans="1:26" ht="26.25" thickBot="1" x14ac:dyDescent="0.3">
      <c r="A10" s="16"/>
      <c r="B10" s="24" t="s">
        <v>637</v>
      </c>
      <c r="C10" s="12" t="s">
        <v>57</v>
      </c>
      <c r="D10" s="25" t="s">
        <v>242</v>
      </c>
      <c r="E10" s="26">
        <v>2366</v>
      </c>
      <c r="F10" s="27" t="s">
        <v>57</v>
      </c>
      <c r="G10" s="12" t="s">
        <v>57</v>
      </c>
      <c r="H10" s="25"/>
      <c r="I10" s="26">
        <v>2996733</v>
      </c>
      <c r="J10" s="27" t="s">
        <v>57</v>
      </c>
      <c r="K10" s="12" t="s">
        <v>57</v>
      </c>
      <c r="L10" s="25" t="s">
        <v>242</v>
      </c>
      <c r="M10" s="28">
        <v>0.79</v>
      </c>
      <c r="N10" s="27" t="s">
        <v>57</v>
      </c>
      <c r="O10" s="12" t="s">
        <v>57</v>
      </c>
      <c r="P10" s="12" t="s">
        <v>242</v>
      </c>
      <c r="Q10" s="56">
        <v>2187</v>
      </c>
      <c r="R10" s="14" t="s">
        <v>57</v>
      </c>
      <c r="S10" s="12" t="s">
        <v>57</v>
      </c>
      <c r="T10" s="12"/>
      <c r="U10" s="56">
        <v>2988991</v>
      </c>
      <c r="V10" s="14" t="s">
        <v>57</v>
      </c>
      <c r="W10" s="12" t="s">
        <v>57</v>
      </c>
      <c r="X10" s="12" t="s">
        <v>242</v>
      </c>
      <c r="Y10" s="57">
        <v>0.73</v>
      </c>
      <c r="Z10" s="14" t="s">
        <v>57</v>
      </c>
    </row>
    <row r="11" spans="1:26" ht="15.75" thickTop="1" x14ac:dyDescent="0.25">
      <c r="A11" s="16"/>
      <c r="B11" s="37"/>
      <c r="C11" s="37" t="s">
        <v>57</v>
      </c>
      <c r="D11" s="37"/>
      <c r="E11" s="37"/>
      <c r="F11" s="37"/>
      <c r="G11" s="37" t="s">
        <v>57</v>
      </c>
      <c r="H11" s="37"/>
      <c r="I11" s="37"/>
      <c r="J11" s="37"/>
      <c r="K11" s="37" t="s">
        <v>57</v>
      </c>
      <c r="L11" s="40"/>
      <c r="M11" s="40"/>
      <c r="N11" s="37"/>
      <c r="O11" s="37" t="s">
        <v>57</v>
      </c>
      <c r="P11" s="37"/>
      <c r="Q11" s="37"/>
      <c r="R11" s="37"/>
      <c r="S11" s="37" t="s">
        <v>57</v>
      </c>
      <c r="T11" s="37"/>
      <c r="U11" s="37"/>
      <c r="V11" s="37"/>
      <c r="W11" s="37" t="s">
        <v>57</v>
      </c>
      <c r="X11" s="40"/>
      <c r="Y11" s="40"/>
      <c r="Z11" s="37"/>
    </row>
    <row r="12" spans="1:26" x14ac:dyDescent="0.25">
      <c r="A12" s="16"/>
      <c r="B12" s="37"/>
      <c r="C12" s="47"/>
      <c r="D12" s="47"/>
      <c r="E12" s="47"/>
      <c r="F12" s="47"/>
      <c r="G12" s="47"/>
      <c r="H12" s="47"/>
      <c r="I12" s="47"/>
      <c r="J12" s="47"/>
      <c r="K12" s="47"/>
      <c r="L12" s="47"/>
      <c r="M12" s="47"/>
      <c r="N12" s="47"/>
      <c r="O12" s="47"/>
      <c r="P12" s="47"/>
      <c r="Q12" s="47"/>
      <c r="R12" s="47"/>
      <c r="S12" s="47"/>
      <c r="T12" s="47"/>
      <c r="U12" s="47"/>
      <c r="V12" s="47"/>
      <c r="W12" s="47"/>
      <c r="X12" s="47"/>
      <c r="Y12" s="47"/>
      <c r="Z12" s="47"/>
    </row>
    <row r="13" spans="1:26" ht="15.75" thickBot="1" x14ac:dyDescent="0.3">
      <c r="A13" s="16"/>
      <c r="B13" s="22" t="s">
        <v>638</v>
      </c>
      <c r="C13" s="23"/>
      <c r="D13" s="32"/>
      <c r="E13" s="34" t="s">
        <v>244</v>
      </c>
      <c r="F13" s="32" t="s">
        <v>57</v>
      </c>
      <c r="G13" s="23"/>
      <c r="H13" s="30"/>
      <c r="I13" s="31">
        <v>6230</v>
      </c>
      <c r="J13" s="32" t="s">
        <v>57</v>
      </c>
      <c r="K13" s="23"/>
      <c r="L13" s="23"/>
      <c r="M13" s="23"/>
      <c r="N13" s="23"/>
      <c r="O13" s="23"/>
      <c r="P13" s="33"/>
      <c r="Q13" s="59" t="s">
        <v>244</v>
      </c>
      <c r="R13" s="33" t="s">
        <v>57</v>
      </c>
      <c r="S13" s="23"/>
      <c r="T13" s="23"/>
      <c r="U13" s="55">
        <v>263</v>
      </c>
      <c r="V13" s="33" t="s">
        <v>57</v>
      </c>
      <c r="W13" s="23"/>
      <c r="X13" s="23"/>
      <c r="Y13" s="23"/>
      <c r="Z13" s="23"/>
    </row>
    <row r="14" spans="1:26" x14ac:dyDescent="0.25">
      <c r="A14" s="16"/>
      <c r="B14" s="37"/>
      <c r="C14" s="37" t="s">
        <v>57</v>
      </c>
      <c r="D14" s="38"/>
      <c r="E14" s="38"/>
      <c r="F14" s="37"/>
      <c r="G14" s="37" t="s">
        <v>57</v>
      </c>
      <c r="H14" s="38"/>
      <c r="I14" s="38"/>
      <c r="J14" s="37"/>
      <c r="K14" s="37" t="s">
        <v>57</v>
      </c>
      <c r="L14" s="37"/>
      <c r="M14" s="37"/>
      <c r="N14" s="37"/>
      <c r="O14" s="37" t="s">
        <v>57</v>
      </c>
      <c r="P14" s="38"/>
      <c r="Q14" s="38"/>
      <c r="R14" s="37"/>
      <c r="S14" s="37" t="s">
        <v>57</v>
      </c>
      <c r="T14" s="38"/>
      <c r="U14" s="38"/>
      <c r="V14" s="37"/>
      <c r="W14" s="37" t="s">
        <v>57</v>
      </c>
      <c r="X14" s="37"/>
      <c r="Y14" s="37"/>
      <c r="Z14" s="37"/>
    </row>
    <row r="15" spans="1:26" x14ac:dyDescent="0.25">
      <c r="A15" s="16"/>
      <c r="B15" s="41" t="s">
        <v>639</v>
      </c>
      <c r="C15" s="12"/>
      <c r="D15" s="12"/>
      <c r="E15" s="12"/>
      <c r="F15" s="12"/>
      <c r="G15" s="12"/>
      <c r="H15" s="12"/>
      <c r="I15" s="12"/>
      <c r="J15" s="12"/>
      <c r="K15" s="12"/>
      <c r="L15" s="12"/>
      <c r="M15" s="12"/>
      <c r="N15" s="12"/>
      <c r="O15" s="12"/>
      <c r="P15" s="12"/>
      <c r="Q15" s="12"/>
      <c r="R15" s="12"/>
      <c r="S15" s="12"/>
      <c r="T15" s="12"/>
      <c r="U15" s="12"/>
      <c r="V15" s="12"/>
      <c r="W15" s="12"/>
      <c r="X15" s="12"/>
      <c r="Y15" s="12"/>
      <c r="Z15" s="12"/>
    </row>
    <row r="16" spans="1:26" ht="26.25" thickBot="1" x14ac:dyDescent="0.3">
      <c r="A16" s="16"/>
      <c r="B16" s="29" t="s">
        <v>640</v>
      </c>
      <c r="C16" s="23"/>
      <c r="D16" s="30" t="s">
        <v>242</v>
      </c>
      <c r="E16" s="31">
        <v>2366</v>
      </c>
      <c r="F16" s="32" t="s">
        <v>57</v>
      </c>
      <c r="G16" s="23"/>
      <c r="H16" s="30"/>
      <c r="I16" s="31">
        <v>3002963</v>
      </c>
      <c r="J16" s="32" t="s">
        <v>57</v>
      </c>
      <c r="K16" s="23"/>
      <c r="L16" s="30" t="s">
        <v>242</v>
      </c>
      <c r="M16" s="35">
        <v>0.79</v>
      </c>
      <c r="N16" s="32" t="s">
        <v>57</v>
      </c>
      <c r="O16" s="23"/>
      <c r="P16" s="23" t="s">
        <v>242</v>
      </c>
      <c r="Q16" s="54">
        <v>2187</v>
      </c>
      <c r="R16" s="33" t="s">
        <v>57</v>
      </c>
      <c r="S16" s="23"/>
      <c r="T16" s="23"/>
      <c r="U16" s="54">
        <v>2989254</v>
      </c>
      <c r="V16" s="33" t="s">
        <v>57</v>
      </c>
      <c r="W16" s="23"/>
      <c r="X16" s="23" t="s">
        <v>242</v>
      </c>
      <c r="Y16" s="55">
        <v>0.73</v>
      </c>
      <c r="Z16" s="33" t="s">
        <v>57</v>
      </c>
    </row>
    <row r="17" spans="1:25" ht="15.75" thickTop="1" x14ac:dyDescent="0.25">
      <c r="A17" s="16"/>
      <c r="B17" s="37"/>
      <c r="C17" s="37" t="s">
        <v>57</v>
      </c>
      <c r="D17" s="40"/>
      <c r="E17" s="40"/>
      <c r="F17" s="37"/>
      <c r="G17" s="37" t="s">
        <v>57</v>
      </c>
      <c r="H17" s="40"/>
      <c r="I17" s="40"/>
      <c r="J17" s="37"/>
      <c r="K17" s="37" t="s">
        <v>57</v>
      </c>
      <c r="L17" s="40"/>
      <c r="M17" s="40"/>
      <c r="N17" s="37"/>
      <c r="O17" s="37" t="s">
        <v>57</v>
      </c>
      <c r="P17" s="40"/>
      <c r="Q17" s="40"/>
      <c r="R17" s="37"/>
      <c r="S17" s="37" t="s">
        <v>57</v>
      </c>
      <c r="T17" s="40"/>
      <c r="U17" s="40"/>
      <c r="V17" s="37"/>
      <c r="W17" s="37" t="s">
        <v>57</v>
      </c>
      <c r="X17" s="40"/>
      <c r="Y17" s="40"/>
    </row>
  </sheetData>
  <mergeCells count="44">
    <mergeCell ref="A1:A2"/>
    <mergeCell ref="B1:Z1"/>
    <mergeCell ref="B2:Z2"/>
    <mergeCell ref="B3:Z3"/>
    <mergeCell ref="A4:A17"/>
    <mergeCell ref="X6:Y6"/>
    <mergeCell ref="X7:Y7"/>
    <mergeCell ref="X8:Y8"/>
    <mergeCell ref="Z6:Z8"/>
    <mergeCell ref="C12:F12"/>
    <mergeCell ref="G12:J12"/>
    <mergeCell ref="K12:N12"/>
    <mergeCell ref="O12:R12"/>
    <mergeCell ref="S12:V12"/>
    <mergeCell ref="W12:Z12"/>
    <mergeCell ref="S6:S8"/>
    <mergeCell ref="T6:U6"/>
    <mergeCell ref="T7:U7"/>
    <mergeCell ref="T8:U8"/>
    <mergeCell ref="V6:V8"/>
    <mergeCell ref="W6:W8"/>
    <mergeCell ref="N6:N8"/>
    <mergeCell ref="O6:O8"/>
    <mergeCell ref="P6:Q6"/>
    <mergeCell ref="P7:Q7"/>
    <mergeCell ref="P8:Q8"/>
    <mergeCell ref="R6:R8"/>
    <mergeCell ref="H7:I7"/>
    <mergeCell ref="H8:I8"/>
    <mergeCell ref="J6:J8"/>
    <mergeCell ref="K6:K8"/>
    <mergeCell ref="L6:M6"/>
    <mergeCell ref="L7:M7"/>
    <mergeCell ref="L8:M8"/>
    <mergeCell ref="D5:M5"/>
    <mergeCell ref="P5:Y5"/>
    <mergeCell ref="B6:B8"/>
    <mergeCell ref="C6:C8"/>
    <mergeCell ref="D6:E6"/>
    <mergeCell ref="D7:E7"/>
    <mergeCell ref="D8:E8"/>
    <mergeCell ref="F6:F8"/>
    <mergeCell ref="G6:G8"/>
    <mergeCell ref="H6:I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3" max="3" width="3" customWidth="1"/>
    <col min="4" max="4" width="3.28515625" customWidth="1"/>
    <col min="5" max="5" width="6.5703125" customWidth="1"/>
    <col min="6" max="8" width="3" customWidth="1"/>
    <col min="9" max="9" width="6.7109375" customWidth="1"/>
    <col min="10" max="10" width="3.28515625" customWidth="1"/>
  </cols>
  <sheetData>
    <row r="1" spans="1:10" ht="15" customHeight="1" x14ac:dyDescent="0.25">
      <c r="A1" s="9" t="s">
        <v>848</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616</v>
      </c>
      <c r="B3" s="15"/>
      <c r="C3" s="15"/>
      <c r="D3" s="15"/>
      <c r="E3" s="15"/>
      <c r="F3" s="15"/>
      <c r="G3" s="15"/>
      <c r="H3" s="15"/>
      <c r="I3" s="15"/>
      <c r="J3" s="15"/>
    </row>
    <row r="4" spans="1:10" ht="25.5" customHeight="1" x14ac:dyDescent="0.25">
      <c r="A4" s="16" t="s">
        <v>849</v>
      </c>
      <c r="B4" s="18" t="s">
        <v>644</v>
      </c>
      <c r="C4" s="18"/>
      <c r="D4" s="18"/>
      <c r="E4" s="18"/>
      <c r="F4" s="18"/>
      <c r="G4" s="18"/>
      <c r="H4" s="18"/>
      <c r="I4" s="18"/>
      <c r="J4" s="18"/>
    </row>
    <row r="5" spans="1:10" ht="15.75" x14ac:dyDescent="0.25">
      <c r="A5" s="16"/>
      <c r="B5" s="61"/>
      <c r="C5" s="61"/>
      <c r="D5" s="61"/>
      <c r="E5" s="61"/>
      <c r="F5" s="61"/>
      <c r="G5" s="61"/>
      <c r="H5" s="61"/>
      <c r="I5" s="61"/>
      <c r="J5" s="61"/>
    </row>
    <row r="6" spans="1:10" x14ac:dyDescent="0.25">
      <c r="A6" s="16"/>
      <c r="B6" s="20"/>
      <c r="C6" s="20"/>
      <c r="D6" s="20"/>
      <c r="E6" s="20"/>
      <c r="F6" s="20"/>
      <c r="G6" s="20"/>
      <c r="H6" s="20"/>
      <c r="I6" s="20"/>
      <c r="J6" s="20"/>
    </row>
    <row r="7" spans="1:10" ht="15.75" thickBot="1" x14ac:dyDescent="0.3">
      <c r="A7" s="16"/>
      <c r="B7" s="20"/>
      <c r="C7" s="20" t="s">
        <v>57</v>
      </c>
      <c r="D7" s="46">
        <v>2014</v>
      </c>
      <c r="E7" s="46"/>
      <c r="F7" s="20"/>
      <c r="G7" s="20" t="s">
        <v>57</v>
      </c>
      <c r="H7" s="49">
        <v>2013</v>
      </c>
      <c r="I7" s="49"/>
      <c r="J7" s="20"/>
    </row>
    <row r="8" spans="1:10" ht="51.75" thickBot="1" x14ac:dyDescent="0.3">
      <c r="A8" s="16"/>
      <c r="B8" s="22" t="s">
        <v>645</v>
      </c>
      <c r="C8" s="23" t="s">
        <v>57</v>
      </c>
      <c r="D8" s="30" t="s">
        <v>242</v>
      </c>
      <c r="E8" s="35">
        <v>362</v>
      </c>
      <c r="F8" s="32" t="s">
        <v>57</v>
      </c>
      <c r="G8" s="23" t="s">
        <v>57</v>
      </c>
      <c r="H8" s="23" t="s">
        <v>242</v>
      </c>
      <c r="I8" s="55" t="s">
        <v>646</v>
      </c>
      <c r="J8" s="33" t="s">
        <v>292</v>
      </c>
    </row>
    <row r="9" spans="1:10" ht="15.75" thickTop="1" x14ac:dyDescent="0.25">
      <c r="A9" s="16"/>
      <c r="B9" s="37"/>
      <c r="C9" s="37" t="s">
        <v>57</v>
      </c>
      <c r="D9" s="40"/>
      <c r="E9" s="40"/>
      <c r="F9" s="37"/>
      <c r="G9" s="37" t="s">
        <v>57</v>
      </c>
      <c r="H9" s="40"/>
      <c r="I9" s="40"/>
      <c r="J9" s="37"/>
    </row>
    <row r="10" spans="1:10" ht="23.25" x14ac:dyDescent="0.35">
      <c r="A10" s="16"/>
      <c r="B10" s="82"/>
      <c r="C10" s="82"/>
      <c r="D10" s="82"/>
      <c r="E10" s="82"/>
      <c r="F10" s="82"/>
      <c r="G10" s="82"/>
      <c r="H10" s="82"/>
      <c r="I10" s="82"/>
      <c r="J10" s="82"/>
    </row>
  </sheetData>
  <mergeCells count="10">
    <mergeCell ref="D7:E7"/>
    <mergeCell ref="H7:I7"/>
    <mergeCell ref="A1:A2"/>
    <mergeCell ref="B1:J1"/>
    <mergeCell ref="B2:J2"/>
    <mergeCell ref="B3:J3"/>
    <mergeCell ref="A4:A10"/>
    <mergeCell ref="B4:J4"/>
    <mergeCell ref="B5:J5"/>
    <mergeCell ref="B10:J1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showGridLines="0" workbookViewId="0"/>
  </sheetViews>
  <sheetFormatPr defaultRowHeight="15" x14ac:dyDescent="0.25"/>
  <cols>
    <col min="1" max="1" width="36.5703125" bestFit="1" customWidth="1"/>
    <col min="2" max="2" width="24.5703125" bestFit="1" customWidth="1"/>
    <col min="3" max="3" width="1.85546875" bestFit="1" customWidth="1"/>
    <col min="5" max="5" width="3" bestFit="1" customWidth="1"/>
    <col min="6" max="6" width="3.5703125" bestFit="1" customWidth="1"/>
    <col min="8" max="8" width="2" bestFit="1" customWidth="1"/>
    <col min="9" max="9" width="6.42578125" bestFit="1" customWidth="1"/>
    <col min="10" max="11" width="1.85546875" bestFit="1" customWidth="1"/>
    <col min="13" max="13" width="2" bestFit="1" customWidth="1"/>
    <col min="14" max="14" width="3.5703125" bestFit="1" customWidth="1"/>
    <col min="16" max="16" width="2" bestFit="1" customWidth="1"/>
    <col min="17" max="17" width="6.42578125" bestFit="1" customWidth="1"/>
    <col min="18" max="19" width="1.85546875" bestFit="1" customWidth="1"/>
    <col min="21" max="21" width="6" bestFit="1" customWidth="1"/>
    <col min="22" max="22" width="3.5703125" bestFit="1" customWidth="1"/>
    <col min="24" max="24" width="2" bestFit="1" customWidth="1"/>
    <col min="25" max="25" width="6.42578125" bestFit="1" customWidth="1"/>
    <col min="26" max="26" width="1.85546875" bestFit="1" customWidth="1"/>
  </cols>
  <sheetData>
    <row r="1" spans="1:26" ht="15" customHeight="1" x14ac:dyDescent="0.25">
      <c r="A1" s="9" t="s">
        <v>850</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x14ac:dyDescent="0.25">
      <c r="A3" s="3" t="s">
        <v>494</v>
      </c>
      <c r="B3" s="15"/>
      <c r="C3" s="15"/>
      <c r="D3" s="15"/>
      <c r="E3" s="15"/>
      <c r="F3" s="15"/>
      <c r="G3" s="15"/>
      <c r="H3" s="15"/>
      <c r="I3" s="15"/>
      <c r="J3" s="15"/>
      <c r="K3" s="15"/>
      <c r="L3" s="15"/>
      <c r="M3" s="15"/>
      <c r="N3" s="15"/>
      <c r="O3" s="15"/>
      <c r="P3" s="15"/>
      <c r="Q3" s="15"/>
      <c r="R3" s="15"/>
      <c r="S3" s="15"/>
      <c r="T3" s="15"/>
      <c r="U3" s="15"/>
      <c r="V3" s="15"/>
      <c r="W3" s="15"/>
      <c r="X3" s="15"/>
      <c r="Y3" s="15"/>
      <c r="Z3" s="15"/>
    </row>
    <row r="4" spans="1:26" x14ac:dyDescent="0.25">
      <c r="A4" s="16" t="s">
        <v>851</v>
      </c>
      <c r="B4" s="18" t="s">
        <v>651</v>
      </c>
      <c r="C4" s="18"/>
      <c r="D4" s="18"/>
      <c r="E4" s="18"/>
      <c r="F4" s="18"/>
      <c r="G4" s="18"/>
      <c r="H4" s="18"/>
      <c r="I4" s="18"/>
      <c r="J4" s="18"/>
      <c r="K4" s="18"/>
      <c r="L4" s="18"/>
      <c r="M4" s="18"/>
      <c r="N4" s="18"/>
      <c r="O4" s="18"/>
      <c r="P4" s="18"/>
      <c r="Q4" s="18"/>
      <c r="R4" s="18"/>
      <c r="S4" s="18"/>
      <c r="T4" s="18"/>
      <c r="U4" s="18"/>
      <c r="V4" s="18"/>
      <c r="W4" s="18"/>
      <c r="X4" s="18"/>
      <c r="Y4" s="18"/>
      <c r="Z4" s="18"/>
    </row>
    <row r="5" spans="1:26" ht="15.75" x14ac:dyDescent="0.25">
      <c r="A5" s="16"/>
      <c r="B5" s="61"/>
      <c r="C5" s="61"/>
      <c r="D5" s="61"/>
      <c r="E5" s="61"/>
      <c r="F5" s="61"/>
      <c r="G5" s="61"/>
      <c r="H5" s="61"/>
      <c r="I5" s="61"/>
      <c r="J5" s="61"/>
      <c r="K5" s="61"/>
      <c r="L5" s="61"/>
      <c r="M5" s="61"/>
      <c r="N5" s="61"/>
      <c r="O5" s="61"/>
      <c r="P5" s="61"/>
      <c r="Q5" s="61"/>
      <c r="R5" s="61"/>
      <c r="S5" s="61"/>
      <c r="T5" s="61"/>
      <c r="U5" s="61"/>
      <c r="V5" s="61"/>
      <c r="W5" s="61"/>
      <c r="X5" s="61"/>
      <c r="Y5" s="61"/>
      <c r="Z5" s="61"/>
    </row>
    <row r="6" spans="1:26" x14ac:dyDescent="0.25">
      <c r="A6" s="16"/>
      <c r="B6" s="20"/>
      <c r="C6" s="20"/>
      <c r="D6" s="20"/>
      <c r="E6" s="20"/>
      <c r="F6" s="20"/>
      <c r="G6" s="20"/>
      <c r="H6" s="20"/>
      <c r="I6" s="20"/>
      <c r="J6" s="20"/>
      <c r="K6" s="20"/>
      <c r="L6" s="20"/>
      <c r="M6" s="20"/>
      <c r="N6" s="20"/>
      <c r="O6" s="20"/>
      <c r="P6" s="20"/>
      <c r="Q6" s="20"/>
      <c r="R6" s="20"/>
      <c r="S6" s="20"/>
      <c r="T6" s="20"/>
      <c r="U6" s="20"/>
      <c r="V6" s="20"/>
      <c r="W6" s="20"/>
      <c r="X6" s="20"/>
      <c r="Y6" s="20"/>
      <c r="Z6" s="20"/>
    </row>
    <row r="7" spans="1:26" x14ac:dyDescent="0.25">
      <c r="A7" s="16"/>
      <c r="B7" s="20"/>
      <c r="C7" s="20" t="s">
        <v>57</v>
      </c>
      <c r="D7" s="74" t="s">
        <v>462</v>
      </c>
      <c r="E7" s="74"/>
      <c r="F7" s="74"/>
      <c r="G7" s="74"/>
      <c r="H7" s="74"/>
      <c r="I7" s="74"/>
      <c r="J7" s="74"/>
      <c r="K7" s="74"/>
      <c r="L7" s="74"/>
      <c r="M7" s="74"/>
      <c r="N7" s="74"/>
      <c r="O7" s="74"/>
      <c r="P7" s="74"/>
      <c r="Q7" s="74"/>
      <c r="R7" s="74"/>
      <c r="S7" s="74"/>
      <c r="T7" s="74"/>
      <c r="U7" s="74"/>
      <c r="V7" s="74"/>
      <c r="W7" s="74"/>
      <c r="X7" s="74"/>
      <c r="Y7" s="74"/>
      <c r="Z7" s="20"/>
    </row>
    <row r="8" spans="1:26" x14ac:dyDescent="0.25">
      <c r="A8" s="16"/>
      <c r="B8" s="44"/>
      <c r="C8" s="44" t="s">
        <v>57</v>
      </c>
      <c r="D8" s="48" t="s">
        <v>652</v>
      </c>
      <c r="E8" s="48"/>
      <c r="F8" s="48"/>
      <c r="G8" s="48"/>
      <c r="H8" s="48"/>
      <c r="I8" s="48"/>
      <c r="J8" s="44"/>
      <c r="K8" s="44" t="s">
        <v>57</v>
      </c>
      <c r="L8" s="48" t="s">
        <v>654</v>
      </c>
      <c r="M8" s="48"/>
      <c r="N8" s="48"/>
      <c r="O8" s="48"/>
      <c r="P8" s="48"/>
      <c r="Q8" s="48"/>
      <c r="R8" s="44"/>
      <c r="S8" s="44" t="s">
        <v>57</v>
      </c>
      <c r="T8" s="48" t="s">
        <v>656</v>
      </c>
      <c r="U8" s="48"/>
      <c r="V8" s="48"/>
      <c r="W8" s="48"/>
      <c r="X8" s="48"/>
      <c r="Y8" s="48"/>
      <c r="Z8" s="44"/>
    </row>
    <row r="9" spans="1:26" ht="15.75" thickBot="1" x14ac:dyDescent="0.3">
      <c r="A9" s="16"/>
      <c r="B9" s="44"/>
      <c r="C9" s="44"/>
      <c r="D9" s="49" t="s">
        <v>653</v>
      </c>
      <c r="E9" s="49"/>
      <c r="F9" s="49"/>
      <c r="G9" s="49"/>
      <c r="H9" s="49"/>
      <c r="I9" s="49"/>
      <c r="J9" s="44"/>
      <c r="K9" s="44"/>
      <c r="L9" s="49" t="s">
        <v>655</v>
      </c>
      <c r="M9" s="49"/>
      <c r="N9" s="49"/>
      <c r="O9" s="49"/>
      <c r="P9" s="49"/>
      <c r="Q9" s="49"/>
      <c r="R9" s="44"/>
      <c r="S9" s="44"/>
      <c r="T9" s="49"/>
      <c r="U9" s="49"/>
      <c r="V9" s="49"/>
      <c r="W9" s="49"/>
      <c r="X9" s="49"/>
      <c r="Y9" s="49"/>
      <c r="Z9" s="44"/>
    </row>
    <row r="10" spans="1:26" ht="15.75" thickBot="1" x14ac:dyDescent="0.3">
      <c r="A10" s="16"/>
      <c r="B10" s="20"/>
      <c r="C10" s="20" t="s">
        <v>57</v>
      </c>
      <c r="D10" s="77" t="s">
        <v>657</v>
      </c>
      <c r="E10" s="77"/>
      <c r="F10" s="20"/>
      <c r="G10" s="20"/>
      <c r="H10" s="77" t="s">
        <v>635</v>
      </c>
      <c r="I10" s="77"/>
      <c r="J10" s="20"/>
      <c r="K10" s="20" t="s">
        <v>57</v>
      </c>
      <c r="L10" s="77" t="s">
        <v>657</v>
      </c>
      <c r="M10" s="77"/>
      <c r="N10" s="20"/>
      <c r="O10" s="20"/>
      <c r="P10" s="77" t="s">
        <v>635</v>
      </c>
      <c r="Q10" s="77"/>
      <c r="R10" s="20"/>
      <c r="S10" s="20" t="s">
        <v>57</v>
      </c>
      <c r="T10" s="77" t="s">
        <v>657</v>
      </c>
      <c r="U10" s="77"/>
      <c r="V10" s="20"/>
      <c r="W10" s="20"/>
      <c r="X10" s="77" t="s">
        <v>635</v>
      </c>
      <c r="Y10" s="77"/>
      <c r="Z10" s="20"/>
    </row>
    <row r="11" spans="1:26" x14ac:dyDescent="0.25">
      <c r="A11" s="16"/>
      <c r="B11" s="22" t="s">
        <v>658</v>
      </c>
      <c r="C11" s="23" t="s">
        <v>57</v>
      </c>
      <c r="D11" s="30"/>
      <c r="E11" s="35">
        <v>10</v>
      </c>
      <c r="F11" s="32" t="s">
        <v>562</v>
      </c>
      <c r="G11" s="23"/>
      <c r="H11" s="30" t="s">
        <v>242</v>
      </c>
      <c r="I11" s="31">
        <v>31167</v>
      </c>
      <c r="J11" s="32" t="s">
        <v>57</v>
      </c>
      <c r="K11" s="23" t="s">
        <v>57</v>
      </c>
      <c r="L11" s="30"/>
      <c r="M11" s="35">
        <v>8</v>
      </c>
      <c r="N11" s="32" t="s">
        <v>562</v>
      </c>
      <c r="O11" s="23"/>
      <c r="P11" s="30" t="s">
        <v>242</v>
      </c>
      <c r="Q11" s="31">
        <v>24933</v>
      </c>
      <c r="R11" s="32" t="s">
        <v>57</v>
      </c>
      <c r="S11" s="23" t="s">
        <v>57</v>
      </c>
      <c r="T11" s="30"/>
      <c r="U11" s="35">
        <v>15.64</v>
      </c>
      <c r="V11" s="32" t="s">
        <v>562</v>
      </c>
      <c r="W11" s="23"/>
      <c r="X11" s="30" t="s">
        <v>242</v>
      </c>
      <c r="Y11" s="31">
        <v>48737</v>
      </c>
      <c r="Z11" s="32" t="s">
        <v>57</v>
      </c>
    </row>
    <row r="12" spans="1:26" x14ac:dyDescent="0.25">
      <c r="A12" s="16"/>
      <c r="B12" s="41" t="s">
        <v>659</v>
      </c>
      <c r="C12" s="12" t="s">
        <v>57</v>
      </c>
      <c r="D12" s="25"/>
      <c r="E12" s="28">
        <v>6</v>
      </c>
      <c r="F12" s="27" t="s">
        <v>57</v>
      </c>
      <c r="G12" s="12"/>
      <c r="H12" s="25"/>
      <c r="I12" s="26">
        <v>18700</v>
      </c>
      <c r="J12" s="27" t="s">
        <v>57</v>
      </c>
      <c r="K12" s="12" t="s">
        <v>57</v>
      </c>
      <c r="L12" s="25"/>
      <c r="M12" s="28">
        <v>4</v>
      </c>
      <c r="N12" s="27" t="s">
        <v>57</v>
      </c>
      <c r="O12" s="12"/>
      <c r="P12" s="25"/>
      <c r="Q12" s="26">
        <v>12467</v>
      </c>
      <c r="R12" s="27" t="s">
        <v>57</v>
      </c>
      <c r="S12" s="12" t="s">
        <v>57</v>
      </c>
      <c r="T12" s="25"/>
      <c r="U12" s="28">
        <v>14.38</v>
      </c>
      <c r="V12" s="27" t="s">
        <v>57</v>
      </c>
      <c r="W12" s="12"/>
      <c r="X12" s="25"/>
      <c r="Y12" s="26">
        <v>44823</v>
      </c>
      <c r="Z12" s="27" t="s">
        <v>57</v>
      </c>
    </row>
    <row r="13" spans="1:26" x14ac:dyDescent="0.25">
      <c r="A13" s="16"/>
      <c r="B13" s="22" t="s">
        <v>660</v>
      </c>
      <c r="C13" s="23" t="s">
        <v>57</v>
      </c>
      <c r="D13" s="30"/>
      <c r="E13" s="35">
        <v>5</v>
      </c>
      <c r="F13" s="32" t="s">
        <v>57</v>
      </c>
      <c r="G13" s="23"/>
      <c r="H13" s="30"/>
      <c r="I13" s="31">
        <v>23626</v>
      </c>
      <c r="J13" s="32" t="s">
        <v>57</v>
      </c>
      <c r="K13" s="23" t="s">
        <v>57</v>
      </c>
      <c r="L13" s="30"/>
      <c r="M13" s="35">
        <v>3</v>
      </c>
      <c r="N13" s="32" t="s">
        <v>57</v>
      </c>
      <c r="O13" s="23"/>
      <c r="P13" s="30"/>
      <c r="Q13" s="31">
        <v>14175</v>
      </c>
      <c r="R13" s="32" t="s">
        <v>57</v>
      </c>
      <c r="S13" s="23" t="s">
        <v>57</v>
      </c>
      <c r="T13" s="30"/>
      <c r="U13" s="35">
        <v>9.49</v>
      </c>
      <c r="V13" s="32" t="s">
        <v>57</v>
      </c>
      <c r="W13" s="23"/>
      <c r="X13" s="30"/>
      <c r="Y13" s="31">
        <v>44823</v>
      </c>
      <c r="Z13" s="32" t="s">
        <v>57</v>
      </c>
    </row>
    <row r="14" spans="1:26" x14ac:dyDescent="0.25">
      <c r="A14" s="16"/>
      <c r="B14" s="19"/>
      <c r="C14" s="19"/>
      <c r="D14" s="19"/>
      <c r="E14" s="19"/>
      <c r="F14" s="19"/>
      <c r="G14" s="19"/>
      <c r="H14" s="19"/>
      <c r="I14" s="19"/>
      <c r="J14" s="19"/>
      <c r="K14" s="19"/>
      <c r="L14" s="19"/>
      <c r="M14" s="19"/>
      <c r="N14" s="19"/>
      <c r="O14" s="19"/>
      <c r="P14" s="19"/>
      <c r="Q14" s="19"/>
      <c r="R14" s="19"/>
      <c r="S14" s="19"/>
      <c r="T14" s="19"/>
      <c r="U14" s="19"/>
      <c r="V14" s="19"/>
      <c r="W14" s="19"/>
      <c r="X14" s="19"/>
      <c r="Y14" s="19"/>
      <c r="Z14" s="19"/>
    </row>
    <row r="15" spans="1:26" x14ac:dyDescent="0.25">
      <c r="A15" s="16"/>
      <c r="B15" s="20"/>
      <c r="C15" s="20"/>
      <c r="D15" s="20"/>
      <c r="E15" s="20"/>
      <c r="F15" s="20"/>
      <c r="G15" s="20"/>
      <c r="H15" s="20"/>
      <c r="I15" s="20"/>
      <c r="J15" s="20"/>
      <c r="K15" s="20"/>
      <c r="L15" s="20"/>
      <c r="M15" s="20"/>
      <c r="N15" s="20"/>
      <c r="O15" s="20"/>
      <c r="P15" s="20"/>
      <c r="Q15" s="20"/>
      <c r="R15" s="20"/>
      <c r="S15" s="20"/>
      <c r="T15" s="20"/>
      <c r="U15" s="20"/>
      <c r="V15" s="20"/>
      <c r="W15" s="20"/>
      <c r="X15" s="20"/>
      <c r="Y15" s="20"/>
      <c r="Z15" s="20"/>
    </row>
    <row r="16" spans="1:26" x14ac:dyDescent="0.25">
      <c r="A16" s="16"/>
      <c r="B16" s="20"/>
      <c r="C16" s="20" t="s">
        <v>57</v>
      </c>
      <c r="D16" s="74" t="s">
        <v>463</v>
      </c>
      <c r="E16" s="74"/>
      <c r="F16" s="74"/>
      <c r="G16" s="74"/>
      <c r="H16" s="74"/>
      <c r="I16" s="74"/>
      <c r="J16" s="74"/>
      <c r="K16" s="74"/>
      <c r="L16" s="74"/>
      <c r="M16" s="74"/>
      <c r="N16" s="74"/>
      <c r="O16" s="74"/>
      <c r="P16" s="74"/>
      <c r="Q16" s="74"/>
      <c r="R16" s="74"/>
      <c r="S16" s="74"/>
      <c r="T16" s="74"/>
      <c r="U16" s="74"/>
      <c r="V16" s="74"/>
      <c r="W16" s="74"/>
      <c r="X16" s="74"/>
      <c r="Y16" s="74"/>
      <c r="Z16" s="20"/>
    </row>
    <row r="17" spans="1:26" x14ac:dyDescent="0.25">
      <c r="A17" s="16"/>
      <c r="B17" s="44"/>
      <c r="C17" s="44" t="s">
        <v>57</v>
      </c>
      <c r="D17" s="48" t="s">
        <v>652</v>
      </c>
      <c r="E17" s="48"/>
      <c r="F17" s="48"/>
      <c r="G17" s="48"/>
      <c r="H17" s="48"/>
      <c r="I17" s="48"/>
      <c r="J17" s="44"/>
      <c r="K17" s="44" t="s">
        <v>57</v>
      </c>
      <c r="L17" s="48" t="s">
        <v>661</v>
      </c>
      <c r="M17" s="48"/>
      <c r="N17" s="48"/>
      <c r="O17" s="48"/>
      <c r="P17" s="48"/>
      <c r="Q17" s="48"/>
      <c r="R17" s="44"/>
      <c r="S17" s="44" t="s">
        <v>57</v>
      </c>
      <c r="T17" s="48" t="s">
        <v>656</v>
      </c>
      <c r="U17" s="48"/>
      <c r="V17" s="48"/>
      <c r="W17" s="48"/>
      <c r="X17" s="48"/>
      <c r="Y17" s="48"/>
      <c r="Z17" s="44"/>
    </row>
    <row r="18" spans="1:26" ht="15.75" thickBot="1" x14ac:dyDescent="0.3">
      <c r="A18" s="16"/>
      <c r="B18" s="44"/>
      <c r="C18" s="44"/>
      <c r="D18" s="49" t="s">
        <v>653</v>
      </c>
      <c r="E18" s="49"/>
      <c r="F18" s="49"/>
      <c r="G18" s="49"/>
      <c r="H18" s="49"/>
      <c r="I18" s="49"/>
      <c r="J18" s="44"/>
      <c r="K18" s="44"/>
      <c r="L18" s="49" t="s">
        <v>662</v>
      </c>
      <c r="M18" s="49"/>
      <c r="N18" s="49"/>
      <c r="O18" s="49"/>
      <c r="P18" s="49"/>
      <c r="Q18" s="49"/>
      <c r="R18" s="44"/>
      <c r="S18" s="44"/>
      <c r="T18" s="49"/>
      <c r="U18" s="49"/>
      <c r="V18" s="49"/>
      <c r="W18" s="49"/>
      <c r="X18" s="49"/>
      <c r="Y18" s="49"/>
      <c r="Z18" s="44"/>
    </row>
    <row r="19" spans="1:26" ht="15.75" thickBot="1" x14ac:dyDescent="0.3">
      <c r="A19" s="16"/>
      <c r="B19" s="20"/>
      <c r="C19" s="20" t="s">
        <v>57</v>
      </c>
      <c r="D19" s="77" t="s">
        <v>657</v>
      </c>
      <c r="E19" s="77"/>
      <c r="F19" s="20"/>
      <c r="G19" s="20"/>
      <c r="H19" s="77" t="s">
        <v>635</v>
      </c>
      <c r="I19" s="77"/>
      <c r="J19" s="20"/>
      <c r="K19" s="20" t="s">
        <v>57</v>
      </c>
      <c r="L19" s="77" t="s">
        <v>657</v>
      </c>
      <c r="M19" s="77"/>
      <c r="N19" s="20"/>
      <c r="O19" s="20"/>
      <c r="P19" s="77" t="s">
        <v>635</v>
      </c>
      <c r="Q19" s="77"/>
      <c r="R19" s="20"/>
      <c r="S19" s="20" t="s">
        <v>57</v>
      </c>
      <c r="T19" s="77" t="s">
        <v>657</v>
      </c>
      <c r="U19" s="77"/>
      <c r="V19" s="20"/>
      <c r="W19" s="20"/>
      <c r="X19" s="77" t="s">
        <v>635</v>
      </c>
      <c r="Y19" s="77"/>
      <c r="Z19" s="20"/>
    </row>
    <row r="20" spans="1:26" x14ac:dyDescent="0.25">
      <c r="A20" s="16"/>
      <c r="B20" s="22" t="s">
        <v>658</v>
      </c>
      <c r="C20" s="23" t="s">
        <v>57</v>
      </c>
      <c r="D20" s="30"/>
      <c r="E20" s="35">
        <v>10</v>
      </c>
      <c r="F20" s="32" t="s">
        <v>562</v>
      </c>
      <c r="G20" s="23"/>
      <c r="H20" s="30" t="s">
        <v>242</v>
      </c>
      <c r="I20" s="31">
        <v>30274</v>
      </c>
      <c r="J20" s="32" t="s">
        <v>57</v>
      </c>
      <c r="K20" s="23" t="s">
        <v>57</v>
      </c>
      <c r="L20" s="30"/>
      <c r="M20" s="35">
        <v>8</v>
      </c>
      <c r="N20" s="32" t="s">
        <v>562</v>
      </c>
      <c r="O20" s="23"/>
      <c r="P20" s="30" t="s">
        <v>242</v>
      </c>
      <c r="Q20" s="31">
        <v>24219</v>
      </c>
      <c r="R20" s="32" t="s">
        <v>57</v>
      </c>
      <c r="S20" s="23" t="s">
        <v>57</v>
      </c>
      <c r="T20" s="30"/>
      <c r="U20" s="35">
        <v>15.16</v>
      </c>
      <c r="V20" s="32" t="s">
        <v>562</v>
      </c>
      <c r="W20" s="23"/>
      <c r="X20" s="30" t="s">
        <v>242</v>
      </c>
      <c r="Y20" s="31">
        <v>45897</v>
      </c>
      <c r="Z20" s="32" t="s">
        <v>57</v>
      </c>
    </row>
    <row r="21" spans="1:26" x14ac:dyDescent="0.25">
      <c r="A21" s="16"/>
      <c r="B21" s="41" t="s">
        <v>659</v>
      </c>
      <c r="C21" s="12" t="s">
        <v>57</v>
      </c>
      <c r="D21" s="25"/>
      <c r="E21" s="28">
        <v>6</v>
      </c>
      <c r="F21" s="27" t="s">
        <v>57</v>
      </c>
      <c r="G21" s="12"/>
      <c r="H21" s="25"/>
      <c r="I21" s="26">
        <v>18164</v>
      </c>
      <c r="J21" s="27" t="s">
        <v>57</v>
      </c>
      <c r="K21" s="12" t="s">
        <v>57</v>
      </c>
      <c r="L21" s="25"/>
      <c r="M21" s="28">
        <v>4</v>
      </c>
      <c r="N21" s="27" t="s">
        <v>57</v>
      </c>
      <c r="O21" s="12"/>
      <c r="P21" s="25"/>
      <c r="Q21" s="26">
        <v>12109</v>
      </c>
      <c r="R21" s="27" t="s">
        <v>57</v>
      </c>
      <c r="S21" s="12" t="s">
        <v>57</v>
      </c>
      <c r="T21" s="25"/>
      <c r="U21" s="28">
        <v>13.91</v>
      </c>
      <c r="V21" s="27" t="s">
        <v>57</v>
      </c>
      <c r="W21" s="12"/>
      <c r="X21" s="25"/>
      <c r="Y21" s="26">
        <v>42110</v>
      </c>
      <c r="Z21" s="27" t="s">
        <v>57</v>
      </c>
    </row>
    <row r="22" spans="1:26" x14ac:dyDescent="0.25">
      <c r="A22" s="16"/>
      <c r="B22" s="22" t="s">
        <v>660</v>
      </c>
      <c r="C22" s="23" t="s">
        <v>57</v>
      </c>
      <c r="D22" s="30"/>
      <c r="E22" s="35">
        <v>5</v>
      </c>
      <c r="F22" s="32" t="s">
        <v>57</v>
      </c>
      <c r="G22" s="23"/>
      <c r="H22" s="30"/>
      <c r="I22" s="31">
        <v>22223</v>
      </c>
      <c r="J22" s="32" t="s">
        <v>57</v>
      </c>
      <c r="K22" s="23" t="s">
        <v>57</v>
      </c>
      <c r="L22" s="30"/>
      <c r="M22" s="35">
        <v>3</v>
      </c>
      <c r="N22" s="32" t="s">
        <v>57</v>
      </c>
      <c r="O22" s="23"/>
      <c r="P22" s="30"/>
      <c r="Q22" s="31">
        <v>13334</v>
      </c>
      <c r="R22" s="32" t="s">
        <v>57</v>
      </c>
      <c r="S22" s="23" t="s">
        <v>57</v>
      </c>
      <c r="T22" s="30"/>
      <c r="U22" s="35">
        <v>9.4700000000000006</v>
      </c>
      <c r="V22" s="32" t="s">
        <v>57</v>
      </c>
      <c r="W22" s="23"/>
      <c r="X22" s="30"/>
      <c r="Y22" s="31">
        <v>42110</v>
      </c>
      <c r="Z22" s="32" t="s">
        <v>57</v>
      </c>
    </row>
    <row r="23" spans="1:26" ht="23.25" x14ac:dyDescent="0.35">
      <c r="A23" s="16"/>
      <c r="B23" s="82"/>
      <c r="C23" s="82"/>
      <c r="D23" s="82"/>
      <c r="E23" s="82"/>
      <c r="F23" s="82"/>
      <c r="G23" s="82"/>
      <c r="H23" s="82"/>
      <c r="I23" s="82"/>
      <c r="J23" s="82"/>
      <c r="K23" s="82"/>
      <c r="L23" s="82"/>
      <c r="M23" s="82"/>
      <c r="N23" s="82"/>
      <c r="O23" s="82"/>
      <c r="P23" s="82"/>
      <c r="Q23" s="82"/>
      <c r="R23" s="82"/>
      <c r="S23" s="82"/>
      <c r="T23" s="82"/>
      <c r="U23" s="82"/>
      <c r="V23" s="82"/>
      <c r="W23" s="82"/>
      <c r="X23" s="82"/>
      <c r="Y23" s="82"/>
      <c r="Z23" s="82"/>
    </row>
  </sheetData>
  <mergeCells count="47">
    <mergeCell ref="A1:A2"/>
    <mergeCell ref="B1:Z1"/>
    <mergeCell ref="B2:Z2"/>
    <mergeCell ref="B3:Z3"/>
    <mergeCell ref="A4:A23"/>
    <mergeCell ref="B4:Z4"/>
    <mergeCell ref="B5:Z5"/>
    <mergeCell ref="B14:Z14"/>
    <mergeCell ref="B23:Z23"/>
    <mergeCell ref="S17:S18"/>
    <mergeCell ref="T17:Y18"/>
    <mergeCell ref="Z17:Z18"/>
    <mergeCell ref="D19:E19"/>
    <mergeCell ref="H19:I19"/>
    <mergeCell ref="L19:M19"/>
    <mergeCell ref="P19:Q19"/>
    <mergeCell ref="T19:U19"/>
    <mergeCell ref="X19:Y19"/>
    <mergeCell ref="D16:Y16"/>
    <mergeCell ref="B17:B18"/>
    <mergeCell ref="C17:C18"/>
    <mergeCell ref="D17:I17"/>
    <mergeCell ref="D18:I18"/>
    <mergeCell ref="J17:J18"/>
    <mergeCell ref="K17:K18"/>
    <mergeCell ref="L17:Q17"/>
    <mergeCell ref="L18:Q18"/>
    <mergeCell ref="R17:R18"/>
    <mergeCell ref="S8:S9"/>
    <mergeCell ref="T8:Y9"/>
    <mergeCell ref="Z8:Z9"/>
    <mergeCell ref="D10:E10"/>
    <mergeCell ref="H10:I10"/>
    <mergeCell ref="L10:M10"/>
    <mergeCell ref="P10:Q10"/>
    <mergeCell ref="T10:U10"/>
    <mergeCell ref="X10:Y10"/>
    <mergeCell ref="D7:Y7"/>
    <mergeCell ref="B8:B9"/>
    <mergeCell ref="C8:C9"/>
    <mergeCell ref="D8:I8"/>
    <mergeCell ref="D9:I9"/>
    <mergeCell ref="J8:J9"/>
    <mergeCell ref="K8:K9"/>
    <mergeCell ref="L8:Q8"/>
    <mergeCell ref="L9:Q9"/>
    <mergeCell ref="R8:R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2"/>
  <sheetViews>
    <sheetView showGridLines="0" workbookViewId="0"/>
  </sheetViews>
  <sheetFormatPr defaultRowHeight="15" x14ac:dyDescent="0.25"/>
  <cols>
    <col min="1" max="2" width="36.5703125" bestFit="1" customWidth="1"/>
    <col min="3" max="3" width="3" customWidth="1"/>
    <col min="4" max="4" width="3.140625" customWidth="1"/>
    <col min="5" max="5" width="12.42578125" customWidth="1"/>
    <col min="6" max="7" width="3" customWidth="1"/>
    <col min="8" max="8" width="30.7109375" customWidth="1"/>
    <col min="9" max="9" width="12.42578125" customWidth="1"/>
    <col min="10" max="10" width="36.5703125" customWidth="1"/>
    <col min="11" max="11" width="3" customWidth="1"/>
    <col min="12" max="12" width="24.85546875" customWidth="1"/>
    <col min="13" max="13" width="12.42578125" customWidth="1"/>
    <col min="14" max="15" width="3" customWidth="1"/>
    <col min="16" max="16" width="3.140625" customWidth="1"/>
    <col min="17" max="17" width="12.42578125" customWidth="1"/>
    <col min="18" max="19" width="3" customWidth="1"/>
    <col min="20" max="20" width="3.140625" customWidth="1"/>
    <col min="21" max="21" width="10.5703125" customWidth="1"/>
    <col min="22" max="22" width="3" customWidth="1"/>
  </cols>
  <sheetData>
    <row r="1" spans="1:22" ht="15" customHeight="1" x14ac:dyDescent="0.25">
      <c r="A1" s="9" t="s">
        <v>852</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664</v>
      </c>
      <c r="B3" s="15"/>
      <c r="C3" s="15"/>
      <c r="D3" s="15"/>
      <c r="E3" s="15"/>
      <c r="F3" s="15"/>
      <c r="G3" s="15"/>
      <c r="H3" s="15"/>
      <c r="I3" s="15"/>
      <c r="J3" s="15"/>
      <c r="K3" s="15"/>
      <c r="L3" s="15"/>
      <c r="M3" s="15"/>
      <c r="N3" s="15"/>
      <c r="O3" s="15"/>
      <c r="P3" s="15"/>
      <c r="Q3" s="15"/>
      <c r="R3" s="15"/>
      <c r="S3" s="15"/>
      <c r="T3" s="15"/>
      <c r="U3" s="15"/>
      <c r="V3" s="15"/>
    </row>
    <row r="4" spans="1:22" x14ac:dyDescent="0.25">
      <c r="A4" s="16" t="s">
        <v>853</v>
      </c>
      <c r="B4" s="18" t="s">
        <v>674</v>
      </c>
      <c r="C4" s="18"/>
      <c r="D4" s="18"/>
      <c r="E4" s="18"/>
      <c r="F4" s="18"/>
      <c r="G4" s="18"/>
      <c r="H4" s="18"/>
      <c r="I4" s="18"/>
      <c r="J4" s="18"/>
      <c r="K4" s="18"/>
      <c r="L4" s="18"/>
      <c r="M4" s="18"/>
      <c r="N4" s="18"/>
      <c r="O4" s="18"/>
      <c r="P4" s="18"/>
      <c r="Q4" s="18"/>
      <c r="R4" s="18"/>
      <c r="S4" s="18"/>
      <c r="T4" s="18"/>
      <c r="U4" s="18"/>
      <c r="V4" s="18"/>
    </row>
    <row r="5" spans="1:22" ht="15.75" x14ac:dyDescent="0.25">
      <c r="A5" s="16"/>
      <c r="B5" s="61"/>
      <c r="C5" s="61"/>
      <c r="D5" s="61"/>
      <c r="E5" s="61"/>
      <c r="F5" s="61"/>
      <c r="G5" s="61"/>
      <c r="H5" s="61"/>
      <c r="I5" s="61"/>
      <c r="J5" s="61"/>
      <c r="K5" s="61"/>
      <c r="L5" s="61"/>
      <c r="M5" s="61"/>
      <c r="N5" s="61"/>
      <c r="O5" s="61"/>
      <c r="P5" s="61"/>
      <c r="Q5" s="61"/>
      <c r="R5" s="61"/>
      <c r="S5" s="61"/>
      <c r="T5" s="61"/>
      <c r="U5" s="61"/>
      <c r="V5" s="61"/>
    </row>
    <row r="6" spans="1:22" x14ac:dyDescent="0.25">
      <c r="A6" s="16"/>
      <c r="B6" s="12"/>
      <c r="C6" s="12"/>
      <c r="D6" s="12"/>
      <c r="E6" s="12"/>
      <c r="F6" s="12"/>
      <c r="G6" s="12"/>
      <c r="H6" s="12"/>
      <c r="I6" s="12"/>
      <c r="J6" s="12"/>
      <c r="K6" s="12"/>
      <c r="L6" s="12"/>
      <c r="M6" s="12"/>
      <c r="N6" s="12"/>
      <c r="O6" s="12"/>
      <c r="P6" s="12"/>
      <c r="Q6" s="12"/>
      <c r="R6" s="12"/>
    </row>
    <row r="7" spans="1:22" ht="15.75" thickBot="1" x14ac:dyDescent="0.3">
      <c r="A7" s="16"/>
      <c r="B7" s="20"/>
      <c r="C7" s="20" t="s">
        <v>57</v>
      </c>
      <c r="D7" s="44"/>
      <c r="E7" s="44"/>
      <c r="F7" s="20"/>
      <c r="G7" s="20" t="s">
        <v>57</v>
      </c>
      <c r="H7" s="46" t="s">
        <v>675</v>
      </c>
      <c r="I7" s="46"/>
      <c r="J7" s="46"/>
      <c r="K7" s="46"/>
      <c r="L7" s="46"/>
      <c r="M7" s="46"/>
      <c r="N7" s="46"/>
      <c r="O7" s="46"/>
      <c r="P7" s="46"/>
      <c r="Q7" s="46"/>
      <c r="R7" s="20"/>
    </row>
    <row r="8" spans="1:22" x14ac:dyDescent="0.25">
      <c r="A8" s="16"/>
      <c r="B8" s="87" t="s">
        <v>676</v>
      </c>
      <c r="C8" s="44" t="s">
        <v>57</v>
      </c>
      <c r="D8" s="45" t="s">
        <v>266</v>
      </c>
      <c r="E8" s="45"/>
      <c r="F8" s="44"/>
      <c r="G8" s="44" t="s">
        <v>57</v>
      </c>
      <c r="H8" s="50" t="s">
        <v>677</v>
      </c>
      <c r="I8" s="50"/>
      <c r="J8" s="51"/>
      <c r="K8" s="51" t="s">
        <v>57</v>
      </c>
      <c r="L8" s="50" t="s">
        <v>681</v>
      </c>
      <c r="M8" s="50"/>
      <c r="N8" s="51"/>
      <c r="O8" s="51" t="s">
        <v>57</v>
      </c>
      <c r="P8" s="50" t="s">
        <v>685</v>
      </c>
      <c r="Q8" s="50"/>
      <c r="R8" s="44"/>
    </row>
    <row r="9" spans="1:22" x14ac:dyDescent="0.25">
      <c r="A9" s="16"/>
      <c r="B9" s="87"/>
      <c r="C9" s="44"/>
      <c r="D9" s="45"/>
      <c r="E9" s="45"/>
      <c r="F9" s="44"/>
      <c r="G9" s="44"/>
      <c r="H9" s="45" t="s">
        <v>678</v>
      </c>
      <c r="I9" s="45"/>
      <c r="J9" s="44"/>
      <c r="K9" s="44"/>
      <c r="L9" s="45" t="s">
        <v>682</v>
      </c>
      <c r="M9" s="45"/>
      <c r="N9" s="44"/>
      <c r="O9" s="44"/>
      <c r="P9" s="45" t="s">
        <v>686</v>
      </c>
      <c r="Q9" s="45"/>
      <c r="R9" s="44"/>
    </row>
    <row r="10" spans="1:22" x14ac:dyDescent="0.25">
      <c r="A10" s="16"/>
      <c r="B10" s="87"/>
      <c r="C10" s="44"/>
      <c r="D10" s="45"/>
      <c r="E10" s="45"/>
      <c r="F10" s="44"/>
      <c r="G10" s="44"/>
      <c r="H10" s="45" t="s">
        <v>679</v>
      </c>
      <c r="I10" s="45"/>
      <c r="J10" s="44"/>
      <c r="K10" s="44"/>
      <c r="L10" s="45" t="s">
        <v>683</v>
      </c>
      <c r="M10" s="45"/>
      <c r="N10" s="44"/>
      <c r="O10" s="44"/>
      <c r="P10" s="45" t="s">
        <v>683</v>
      </c>
      <c r="Q10" s="45"/>
      <c r="R10" s="44"/>
    </row>
    <row r="11" spans="1:22" x14ac:dyDescent="0.25">
      <c r="A11" s="16"/>
      <c r="B11" s="87"/>
      <c r="C11" s="44"/>
      <c r="D11" s="45"/>
      <c r="E11" s="45"/>
      <c r="F11" s="44"/>
      <c r="G11" s="44"/>
      <c r="H11" s="45" t="s">
        <v>32</v>
      </c>
      <c r="I11" s="45"/>
      <c r="J11" s="44"/>
      <c r="K11" s="44"/>
      <c r="L11" s="45" t="s">
        <v>684</v>
      </c>
      <c r="M11" s="45"/>
      <c r="N11" s="44"/>
      <c r="O11" s="44"/>
      <c r="P11" s="45" t="s">
        <v>687</v>
      </c>
      <c r="Q11" s="45"/>
      <c r="R11" s="44"/>
    </row>
    <row r="12" spans="1:22" ht="15.75" thickBot="1" x14ac:dyDescent="0.3">
      <c r="A12" s="16"/>
      <c r="B12" s="87"/>
      <c r="C12" s="44"/>
      <c r="D12" s="46"/>
      <c r="E12" s="46"/>
      <c r="F12" s="44"/>
      <c r="G12" s="44"/>
      <c r="H12" s="46" t="s">
        <v>680</v>
      </c>
      <c r="I12" s="46"/>
      <c r="J12" s="44"/>
      <c r="K12" s="44"/>
      <c r="L12" s="46"/>
      <c r="M12" s="46"/>
      <c r="N12" s="44"/>
      <c r="O12" s="44"/>
      <c r="P12" s="46"/>
      <c r="Q12" s="46"/>
      <c r="R12" s="44"/>
    </row>
    <row r="13" spans="1:22" x14ac:dyDescent="0.25">
      <c r="A13" s="16"/>
      <c r="B13" s="37"/>
      <c r="C13" s="47"/>
      <c r="D13" s="47"/>
      <c r="E13" s="47"/>
      <c r="F13" s="47"/>
      <c r="G13" s="47"/>
      <c r="H13" s="47"/>
      <c r="I13" s="47"/>
      <c r="J13" s="47"/>
      <c r="K13" s="47"/>
      <c r="L13" s="47"/>
      <c r="M13" s="47"/>
      <c r="N13" s="47"/>
      <c r="O13" s="47"/>
      <c r="P13" s="47"/>
      <c r="Q13" s="47"/>
      <c r="R13" s="47"/>
    </row>
    <row r="14" spans="1:22" x14ac:dyDescent="0.25">
      <c r="A14" s="16"/>
      <c r="B14" s="85" t="s">
        <v>688</v>
      </c>
      <c r="C14" s="23" t="s">
        <v>57</v>
      </c>
      <c r="D14" s="23"/>
      <c r="E14" s="23"/>
      <c r="F14" s="23"/>
      <c r="G14" s="23" t="s">
        <v>57</v>
      </c>
      <c r="H14" s="23"/>
      <c r="I14" s="23"/>
      <c r="J14" s="23"/>
      <c r="K14" s="23" t="s">
        <v>57</v>
      </c>
      <c r="L14" s="23"/>
      <c r="M14" s="23"/>
      <c r="N14" s="23"/>
      <c r="O14" s="23" t="s">
        <v>57</v>
      </c>
      <c r="P14" s="23"/>
      <c r="Q14" s="23"/>
      <c r="R14" s="23"/>
    </row>
    <row r="15" spans="1:22" x14ac:dyDescent="0.25">
      <c r="A15" s="16"/>
      <c r="B15" s="37"/>
      <c r="C15" s="47"/>
      <c r="D15" s="47"/>
      <c r="E15" s="47"/>
      <c r="F15" s="47"/>
      <c r="G15" s="47"/>
      <c r="H15" s="47"/>
      <c r="I15" s="47"/>
      <c r="J15" s="47"/>
      <c r="K15" s="47"/>
      <c r="L15" s="47"/>
      <c r="M15" s="47"/>
      <c r="N15" s="47"/>
      <c r="O15" s="47"/>
      <c r="P15" s="47"/>
      <c r="Q15" s="47"/>
      <c r="R15" s="47"/>
    </row>
    <row r="16" spans="1:22" ht="25.5" x14ac:dyDescent="0.25">
      <c r="A16" s="16"/>
      <c r="B16" s="24" t="s">
        <v>241</v>
      </c>
      <c r="C16" s="12" t="s">
        <v>57</v>
      </c>
      <c r="D16" s="25" t="s">
        <v>242</v>
      </c>
      <c r="E16" s="26">
        <v>44198</v>
      </c>
      <c r="F16" s="27" t="s">
        <v>57</v>
      </c>
      <c r="G16" s="12" t="s">
        <v>57</v>
      </c>
      <c r="H16" s="27" t="s">
        <v>242</v>
      </c>
      <c r="I16" s="36" t="s">
        <v>244</v>
      </c>
      <c r="J16" s="27" t="s">
        <v>57</v>
      </c>
      <c r="K16" s="12" t="s">
        <v>57</v>
      </c>
      <c r="L16" s="25" t="s">
        <v>242</v>
      </c>
      <c r="M16" s="26">
        <v>44198</v>
      </c>
      <c r="N16" s="27" t="s">
        <v>57</v>
      </c>
      <c r="O16" s="12" t="s">
        <v>57</v>
      </c>
      <c r="P16" s="27" t="s">
        <v>242</v>
      </c>
      <c r="Q16" s="36" t="s">
        <v>244</v>
      </c>
      <c r="R16" s="27" t="s">
        <v>57</v>
      </c>
    </row>
    <row r="17" spans="1:22" ht="25.5" x14ac:dyDescent="0.25">
      <c r="A17" s="16"/>
      <c r="B17" s="29" t="s">
        <v>243</v>
      </c>
      <c r="C17" s="23" t="s">
        <v>57</v>
      </c>
      <c r="D17" s="30"/>
      <c r="E17" s="31">
        <v>2019</v>
      </c>
      <c r="F17" s="32" t="s">
        <v>57</v>
      </c>
      <c r="G17" s="23" t="s">
        <v>57</v>
      </c>
      <c r="H17" s="32"/>
      <c r="I17" s="34" t="s">
        <v>244</v>
      </c>
      <c r="J17" s="32" t="s">
        <v>57</v>
      </c>
      <c r="K17" s="23" t="s">
        <v>57</v>
      </c>
      <c r="L17" s="30"/>
      <c r="M17" s="31">
        <v>2019</v>
      </c>
      <c r="N17" s="32" t="s">
        <v>57</v>
      </c>
      <c r="O17" s="23" t="s">
        <v>57</v>
      </c>
      <c r="P17" s="32"/>
      <c r="Q17" s="34" t="s">
        <v>244</v>
      </c>
      <c r="R17" s="32" t="s">
        <v>57</v>
      </c>
    </row>
    <row r="18" spans="1:22" ht="15.75" thickBot="1" x14ac:dyDescent="0.3">
      <c r="A18" s="16"/>
      <c r="B18" s="24" t="s">
        <v>257</v>
      </c>
      <c r="C18" s="12" t="s">
        <v>57</v>
      </c>
      <c r="D18" s="25"/>
      <c r="E18" s="26">
        <v>1867</v>
      </c>
      <c r="F18" s="27" t="s">
        <v>57</v>
      </c>
      <c r="G18" s="12" t="s">
        <v>57</v>
      </c>
      <c r="H18" s="25"/>
      <c r="I18" s="26">
        <v>1867</v>
      </c>
      <c r="J18" s="27" t="s">
        <v>57</v>
      </c>
      <c r="K18" s="12" t="s">
        <v>57</v>
      </c>
      <c r="L18" s="27"/>
      <c r="M18" s="36" t="s">
        <v>244</v>
      </c>
      <c r="N18" s="27" t="s">
        <v>57</v>
      </c>
      <c r="O18" s="12" t="s">
        <v>57</v>
      </c>
      <c r="P18" s="27"/>
      <c r="Q18" s="36" t="s">
        <v>244</v>
      </c>
      <c r="R18" s="27" t="s">
        <v>57</v>
      </c>
    </row>
    <row r="19" spans="1:22" x14ac:dyDescent="0.25">
      <c r="A19" s="16"/>
      <c r="B19" s="37"/>
      <c r="C19" s="37" t="s">
        <v>57</v>
      </c>
      <c r="D19" s="38"/>
      <c r="E19" s="38"/>
      <c r="F19" s="37"/>
      <c r="G19" s="37" t="s">
        <v>57</v>
      </c>
      <c r="H19" s="38"/>
      <c r="I19" s="38"/>
      <c r="J19" s="37"/>
      <c r="K19" s="37" t="s">
        <v>57</v>
      </c>
      <c r="L19" s="38"/>
      <c r="M19" s="38"/>
      <c r="N19" s="37"/>
      <c r="O19" s="37" t="s">
        <v>57</v>
      </c>
      <c r="P19" s="38"/>
      <c r="Q19" s="38"/>
      <c r="R19" s="37"/>
    </row>
    <row r="20" spans="1:22" x14ac:dyDescent="0.25">
      <c r="A20" s="16"/>
      <c r="B20" s="39"/>
      <c r="C20" s="23"/>
      <c r="D20" s="30" t="s">
        <v>242</v>
      </c>
      <c r="E20" s="31">
        <v>48084</v>
      </c>
      <c r="F20" s="32" t="s">
        <v>57</v>
      </c>
      <c r="G20" s="23"/>
      <c r="H20" s="30" t="s">
        <v>242</v>
      </c>
      <c r="I20" s="31">
        <v>1867</v>
      </c>
      <c r="J20" s="32" t="s">
        <v>57</v>
      </c>
      <c r="K20" s="23"/>
      <c r="L20" s="30" t="s">
        <v>242</v>
      </c>
      <c r="M20" s="31">
        <v>46217</v>
      </c>
      <c r="N20" s="32" t="s">
        <v>57</v>
      </c>
      <c r="O20" s="23"/>
      <c r="P20" s="32" t="s">
        <v>242</v>
      </c>
      <c r="Q20" s="34" t="s">
        <v>244</v>
      </c>
      <c r="R20" s="32" t="s">
        <v>57</v>
      </c>
    </row>
    <row r="21" spans="1:22" x14ac:dyDescent="0.25">
      <c r="A21" s="16"/>
      <c r="B21" s="37"/>
      <c r="C21" s="47"/>
      <c r="D21" s="47"/>
      <c r="E21" s="47"/>
      <c r="F21" s="47"/>
      <c r="G21" s="47"/>
      <c r="H21" s="47"/>
      <c r="I21" s="47"/>
      <c r="J21" s="47"/>
      <c r="K21" s="47"/>
      <c r="L21" s="47"/>
      <c r="M21" s="47"/>
      <c r="N21" s="47"/>
      <c r="O21" s="47"/>
      <c r="P21" s="47"/>
      <c r="Q21" s="47"/>
      <c r="R21" s="47"/>
    </row>
    <row r="22" spans="1:22" x14ac:dyDescent="0.25">
      <c r="A22" s="16"/>
      <c r="B22" s="86" t="s">
        <v>689</v>
      </c>
      <c r="C22" s="12"/>
      <c r="D22" s="12"/>
      <c r="E22" s="12"/>
      <c r="F22" s="12"/>
      <c r="G22" s="12"/>
      <c r="H22" s="12"/>
      <c r="I22" s="12"/>
      <c r="J22" s="12"/>
      <c r="K22" s="12"/>
      <c r="L22" s="12"/>
      <c r="M22" s="12"/>
      <c r="N22" s="12"/>
      <c r="O22" s="12"/>
      <c r="P22" s="12"/>
      <c r="Q22" s="12"/>
      <c r="R22" s="12"/>
    </row>
    <row r="23" spans="1:22" x14ac:dyDescent="0.25">
      <c r="A23" s="16"/>
      <c r="B23" s="37"/>
      <c r="C23" s="47"/>
      <c r="D23" s="47"/>
      <c r="E23" s="47"/>
      <c r="F23" s="47"/>
      <c r="G23" s="47"/>
      <c r="H23" s="47"/>
      <c r="I23" s="47"/>
      <c r="J23" s="47"/>
      <c r="K23" s="47"/>
      <c r="L23" s="47"/>
      <c r="M23" s="47"/>
      <c r="N23" s="47"/>
      <c r="O23" s="47"/>
      <c r="P23" s="47"/>
      <c r="Q23" s="47"/>
      <c r="R23" s="47"/>
    </row>
    <row r="24" spans="1:22" ht="25.5" x14ac:dyDescent="0.25">
      <c r="A24" s="16"/>
      <c r="B24" s="29" t="s">
        <v>241</v>
      </c>
      <c r="C24" s="23"/>
      <c r="D24" s="23" t="s">
        <v>242</v>
      </c>
      <c r="E24" s="54">
        <v>33806</v>
      </c>
      <c r="F24" s="33" t="s">
        <v>57</v>
      </c>
      <c r="G24" s="23"/>
      <c r="H24" s="33" t="s">
        <v>242</v>
      </c>
      <c r="I24" s="59" t="s">
        <v>244</v>
      </c>
      <c r="J24" s="33" t="s">
        <v>57</v>
      </c>
      <c r="K24" s="23"/>
      <c r="L24" s="23" t="s">
        <v>242</v>
      </c>
      <c r="M24" s="54">
        <v>33806</v>
      </c>
      <c r="N24" s="33" t="s">
        <v>57</v>
      </c>
      <c r="O24" s="23"/>
      <c r="P24" s="33" t="s">
        <v>242</v>
      </c>
      <c r="Q24" s="59" t="s">
        <v>244</v>
      </c>
      <c r="R24" s="33" t="s">
        <v>57</v>
      </c>
    </row>
    <row r="25" spans="1:22" ht="25.5" x14ac:dyDescent="0.25">
      <c r="A25" s="16"/>
      <c r="B25" s="24" t="s">
        <v>243</v>
      </c>
      <c r="C25" s="12"/>
      <c r="D25" s="12"/>
      <c r="E25" s="56">
        <v>2214</v>
      </c>
      <c r="F25" s="14" t="s">
        <v>57</v>
      </c>
      <c r="G25" s="12"/>
      <c r="H25" s="14"/>
      <c r="I25" s="58" t="s">
        <v>244</v>
      </c>
      <c r="J25" s="14" t="s">
        <v>57</v>
      </c>
      <c r="K25" s="12"/>
      <c r="L25" s="12"/>
      <c r="M25" s="56">
        <v>2214</v>
      </c>
      <c r="N25" s="14" t="s">
        <v>57</v>
      </c>
      <c r="O25" s="12"/>
      <c r="P25" s="14"/>
      <c r="Q25" s="58" t="s">
        <v>244</v>
      </c>
      <c r="R25" s="14" t="s">
        <v>57</v>
      </c>
    </row>
    <row r="26" spans="1:22" ht="15.75" thickBot="1" x14ac:dyDescent="0.3">
      <c r="A26" s="16"/>
      <c r="B26" s="29" t="s">
        <v>257</v>
      </c>
      <c r="C26" s="23"/>
      <c r="D26" s="23"/>
      <c r="E26" s="54">
        <v>1783</v>
      </c>
      <c r="F26" s="33" t="s">
        <v>57</v>
      </c>
      <c r="G26" s="23"/>
      <c r="H26" s="23"/>
      <c r="I26" s="54">
        <v>1783</v>
      </c>
      <c r="J26" s="33" t="s">
        <v>57</v>
      </c>
      <c r="K26" s="23"/>
      <c r="L26" s="33"/>
      <c r="M26" s="59" t="s">
        <v>244</v>
      </c>
      <c r="N26" s="33" t="s">
        <v>57</v>
      </c>
      <c r="O26" s="23"/>
      <c r="P26" s="33"/>
      <c r="Q26" s="59" t="s">
        <v>244</v>
      </c>
      <c r="R26" s="33" t="s">
        <v>57</v>
      </c>
    </row>
    <row r="27" spans="1:22" x14ac:dyDescent="0.25">
      <c r="A27" s="16"/>
      <c r="B27" s="37"/>
      <c r="C27" s="37" t="s">
        <v>57</v>
      </c>
      <c r="D27" s="38"/>
      <c r="E27" s="38"/>
      <c r="F27" s="37"/>
      <c r="G27" s="37" t="s">
        <v>57</v>
      </c>
      <c r="H27" s="38"/>
      <c r="I27" s="38"/>
      <c r="J27" s="37"/>
      <c r="K27" s="37" t="s">
        <v>57</v>
      </c>
      <c r="L27" s="38"/>
      <c r="M27" s="38"/>
      <c r="N27" s="37"/>
      <c r="O27" s="37" t="s">
        <v>57</v>
      </c>
      <c r="P27" s="38"/>
      <c r="Q27" s="38"/>
      <c r="R27" s="37"/>
    </row>
    <row r="28" spans="1:22" x14ac:dyDescent="0.25">
      <c r="A28" s="16"/>
      <c r="B28" s="43"/>
      <c r="C28" s="12"/>
      <c r="D28" s="12" t="s">
        <v>242</v>
      </c>
      <c r="E28" s="56">
        <v>37803</v>
      </c>
      <c r="F28" s="14" t="s">
        <v>57</v>
      </c>
      <c r="G28" s="12"/>
      <c r="H28" s="12" t="s">
        <v>242</v>
      </c>
      <c r="I28" s="56">
        <v>1783</v>
      </c>
      <c r="J28" s="14" t="s">
        <v>57</v>
      </c>
      <c r="K28" s="12"/>
      <c r="L28" s="12" t="s">
        <v>242</v>
      </c>
      <c r="M28" s="56">
        <v>36020</v>
      </c>
      <c r="N28" s="14" t="s">
        <v>57</v>
      </c>
      <c r="O28" s="12"/>
      <c r="P28" s="14" t="s">
        <v>242</v>
      </c>
      <c r="Q28" s="58" t="s">
        <v>854</v>
      </c>
    </row>
    <row r="29" spans="1:22" ht="25.5" customHeight="1" x14ac:dyDescent="0.25">
      <c r="A29" s="16" t="s">
        <v>855</v>
      </c>
      <c r="B29" s="18" t="s">
        <v>700</v>
      </c>
      <c r="C29" s="18"/>
      <c r="D29" s="18"/>
      <c r="E29" s="18"/>
      <c r="F29" s="18"/>
      <c r="G29" s="18"/>
      <c r="H29" s="18"/>
      <c r="I29" s="18"/>
      <c r="J29" s="18"/>
      <c r="K29" s="18"/>
      <c r="L29" s="18"/>
      <c r="M29" s="18"/>
      <c r="N29" s="18"/>
      <c r="O29" s="18"/>
      <c r="P29" s="18"/>
      <c r="Q29" s="18"/>
      <c r="R29" s="18"/>
      <c r="S29" s="18"/>
      <c r="T29" s="18"/>
      <c r="U29" s="18"/>
      <c r="V29" s="18"/>
    </row>
    <row r="30" spans="1:22" ht="15.75" x14ac:dyDescent="0.25">
      <c r="A30" s="16"/>
      <c r="B30" s="61"/>
      <c r="C30" s="61"/>
      <c r="D30" s="61"/>
      <c r="E30" s="61"/>
      <c r="F30" s="61"/>
      <c r="G30" s="61"/>
      <c r="H30" s="61"/>
      <c r="I30" s="61"/>
      <c r="J30" s="61"/>
      <c r="K30" s="61"/>
      <c r="L30" s="61"/>
      <c r="M30" s="61"/>
      <c r="N30" s="61"/>
      <c r="O30" s="61"/>
      <c r="P30" s="61"/>
      <c r="Q30" s="61"/>
      <c r="R30" s="61"/>
      <c r="S30" s="61"/>
      <c r="T30" s="61"/>
      <c r="U30" s="61"/>
      <c r="V30" s="61"/>
    </row>
    <row r="31" spans="1:22" x14ac:dyDescent="0.25">
      <c r="A31" s="16"/>
      <c r="B31" s="12"/>
      <c r="C31" s="12"/>
      <c r="D31" s="12"/>
      <c r="E31" s="12"/>
      <c r="F31" s="12"/>
      <c r="G31" s="12"/>
      <c r="H31" s="12"/>
      <c r="I31" s="12"/>
      <c r="J31" s="12"/>
      <c r="K31" s="12"/>
      <c r="L31" s="12"/>
      <c r="M31" s="12"/>
      <c r="N31" s="12"/>
      <c r="O31" s="12"/>
      <c r="P31" s="12"/>
      <c r="Q31" s="12"/>
      <c r="R31" s="12"/>
    </row>
    <row r="32" spans="1:22" ht="15.75" thickBot="1" x14ac:dyDescent="0.3">
      <c r="A32" s="16"/>
      <c r="B32" s="20"/>
      <c r="C32" s="20" t="s">
        <v>57</v>
      </c>
      <c r="D32" s="44"/>
      <c r="E32" s="44"/>
      <c r="F32" s="20"/>
      <c r="G32" s="20" t="s">
        <v>57</v>
      </c>
      <c r="H32" s="46" t="s">
        <v>675</v>
      </c>
      <c r="I32" s="46"/>
      <c r="J32" s="46"/>
      <c r="K32" s="46"/>
      <c r="L32" s="46"/>
      <c r="M32" s="46"/>
      <c r="N32" s="46"/>
      <c r="O32" s="46"/>
      <c r="P32" s="46"/>
      <c r="Q32" s="46"/>
      <c r="R32" s="20"/>
    </row>
    <row r="33" spans="1:22" x14ac:dyDescent="0.25">
      <c r="A33" s="16"/>
      <c r="B33" s="44"/>
      <c r="C33" s="44" t="s">
        <v>57</v>
      </c>
      <c r="D33" s="45" t="s">
        <v>266</v>
      </c>
      <c r="E33" s="45"/>
      <c r="F33" s="44"/>
      <c r="G33" s="44" t="s">
        <v>57</v>
      </c>
      <c r="H33" s="50" t="s">
        <v>677</v>
      </c>
      <c r="I33" s="50"/>
      <c r="J33" s="51"/>
      <c r="K33" s="51" t="s">
        <v>57</v>
      </c>
      <c r="L33" s="50" t="s">
        <v>681</v>
      </c>
      <c r="M33" s="50"/>
      <c r="N33" s="51"/>
      <c r="O33" s="51" t="s">
        <v>57</v>
      </c>
      <c r="P33" s="50" t="s">
        <v>685</v>
      </c>
      <c r="Q33" s="50"/>
      <c r="R33" s="44"/>
    </row>
    <row r="34" spans="1:22" x14ac:dyDescent="0.25">
      <c r="A34" s="16"/>
      <c r="B34" s="44"/>
      <c r="C34" s="44"/>
      <c r="D34" s="45"/>
      <c r="E34" s="45"/>
      <c r="F34" s="44"/>
      <c r="G34" s="44"/>
      <c r="H34" s="45" t="s">
        <v>701</v>
      </c>
      <c r="I34" s="45"/>
      <c r="J34" s="44"/>
      <c r="K34" s="44"/>
      <c r="L34" s="45" t="s">
        <v>682</v>
      </c>
      <c r="M34" s="45"/>
      <c r="N34" s="44"/>
      <c r="O34" s="44"/>
      <c r="P34" s="45" t="s">
        <v>686</v>
      </c>
      <c r="Q34" s="45"/>
      <c r="R34" s="44"/>
    </row>
    <row r="35" spans="1:22" x14ac:dyDescent="0.25">
      <c r="A35" s="16"/>
      <c r="B35" s="44"/>
      <c r="C35" s="44"/>
      <c r="D35" s="45"/>
      <c r="E35" s="45"/>
      <c r="F35" s="44"/>
      <c r="G35" s="44"/>
      <c r="H35" s="45" t="s">
        <v>702</v>
      </c>
      <c r="I35" s="45"/>
      <c r="J35" s="44"/>
      <c r="K35" s="44"/>
      <c r="L35" s="45" t="s">
        <v>683</v>
      </c>
      <c r="M35" s="45"/>
      <c r="N35" s="44"/>
      <c r="O35" s="44"/>
      <c r="P35" s="45" t="s">
        <v>683</v>
      </c>
      <c r="Q35" s="45"/>
      <c r="R35" s="44"/>
    </row>
    <row r="36" spans="1:22" ht="15.75" thickBot="1" x14ac:dyDescent="0.3">
      <c r="A36" s="16"/>
      <c r="B36" s="44"/>
      <c r="C36" s="44"/>
      <c r="D36" s="46"/>
      <c r="E36" s="46"/>
      <c r="F36" s="44"/>
      <c r="G36" s="44"/>
      <c r="H36" s="46" t="s">
        <v>680</v>
      </c>
      <c r="I36" s="46"/>
      <c r="J36" s="44"/>
      <c r="K36" s="44"/>
      <c r="L36" s="46" t="s">
        <v>684</v>
      </c>
      <c r="M36" s="46"/>
      <c r="N36" s="44"/>
      <c r="O36" s="44"/>
      <c r="P36" s="46" t="s">
        <v>687</v>
      </c>
      <c r="Q36" s="46"/>
      <c r="R36" s="44"/>
    </row>
    <row r="37" spans="1:22" x14ac:dyDescent="0.25">
      <c r="A37" s="16"/>
      <c r="B37" s="85" t="s">
        <v>688</v>
      </c>
      <c r="C37" s="23" t="s">
        <v>57</v>
      </c>
      <c r="D37" s="23"/>
      <c r="E37" s="23"/>
      <c r="F37" s="23"/>
      <c r="G37" s="23" t="s">
        <v>57</v>
      </c>
      <c r="H37" s="23"/>
      <c r="I37" s="23"/>
      <c r="J37" s="23"/>
      <c r="K37" s="23" t="s">
        <v>57</v>
      </c>
      <c r="L37" s="23"/>
      <c r="M37" s="23"/>
      <c r="N37" s="23"/>
      <c r="O37" s="23" t="s">
        <v>57</v>
      </c>
      <c r="P37" s="23"/>
      <c r="Q37" s="23"/>
      <c r="R37" s="23"/>
    </row>
    <row r="38" spans="1:22" x14ac:dyDescent="0.25">
      <c r="A38" s="16"/>
      <c r="B38" s="88" t="s">
        <v>703</v>
      </c>
      <c r="C38" s="12" t="s">
        <v>57</v>
      </c>
      <c r="D38" s="25" t="s">
        <v>242</v>
      </c>
      <c r="E38" s="28">
        <v>940</v>
      </c>
      <c r="F38" s="27" t="s">
        <v>57</v>
      </c>
      <c r="G38" s="12" t="s">
        <v>57</v>
      </c>
      <c r="H38" s="27" t="s">
        <v>242</v>
      </c>
      <c r="I38" s="36" t="s">
        <v>244</v>
      </c>
      <c r="J38" s="27" t="s">
        <v>57</v>
      </c>
      <c r="K38" s="12" t="s">
        <v>57</v>
      </c>
      <c r="L38" s="27" t="s">
        <v>242</v>
      </c>
      <c r="M38" s="36" t="s">
        <v>244</v>
      </c>
      <c r="N38" s="27" t="s">
        <v>57</v>
      </c>
      <c r="O38" s="12" t="s">
        <v>57</v>
      </c>
      <c r="P38" s="25" t="s">
        <v>242</v>
      </c>
      <c r="Q38" s="28">
        <v>940</v>
      </c>
      <c r="R38" s="27" t="s">
        <v>57</v>
      </c>
    </row>
    <row r="39" spans="1:22" x14ac:dyDescent="0.25">
      <c r="A39" s="16"/>
      <c r="B39" s="89" t="s">
        <v>45</v>
      </c>
      <c r="C39" s="23" t="s">
        <v>57</v>
      </c>
      <c r="D39" s="30"/>
      <c r="E39" s="31">
        <v>1166</v>
      </c>
      <c r="F39" s="32" t="s">
        <v>57</v>
      </c>
      <c r="G39" s="23" t="s">
        <v>57</v>
      </c>
      <c r="H39" s="32"/>
      <c r="I39" s="34" t="s">
        <v>244</v>
      </c>
      <c r="J39" s="32" t="s">
        <v>57</v>
      </c>
      <c r="K39" s="23" t="s">
        <v>57</v>
      </c>
      <c r="L39" s="32"/>
      <c r="M39" s="34" t="s">
        <v>244</v>
      </c>
      <c r="N39" s="32" t="s">
        <v>57</v>
      </c>
      <c r="O39" s="23" t="s">
        <v>57</v>
      </c>
      <c r="P39" s="30"/>
      <c r="Q39" s="31">
        <v>1166</v>
      </c>
      <c r="R39" s="32" t="s">
        <v>57</v>
      </c>
    </row>
    <row r="40" spans="1:22" x14ac:dyDescent="0.25">
      <c r="A40" s="16"/>
      <c r="B40" s="88" t="s">
        <v>484</v>
      </c>
      <c r="C40" s="12" t="s">
        <v>57</v>
      </c>
      <c r="D40" s="25"/>
      <c r="E40" s="28">
        <v>530</v>
      </c>
      <c r="F40" s="27" t="s">
        <v>57</v>
      </c>
      <c r="G40" s="12" t="s">
        <v>57</v>
      </c>
      <c r="H40" s="27"/>
      <c r="I40" s="36" t="s">
        <v>244</v>
      </c>
      <c r="J40" s="27" t="s">
        <v>57</v>
      </c>
      <c r="K40" s="12" t="s">
        <v>57</v>
      </c>
      <c r="L40" s="27"/>
      <c r="M40" s="36" t="s">
        <v>244</v>
      </c>
      <c r="N40" s="27" t="s">
        <v>57</v>
      </c>
      <c r="O40" s="12" t="s">
        <v>57</v>
      </c>
      <c r="P40" s="25"/>
      <c r="Q40" s="28">
        <v>530</v>
      </c>
      <c r="R40" s="27" t="s">
        <v>57</v>
      </c>
    </row>
    <row r="41" spans="1:22" x14ac:dyDescent="0.25">
      <c r="A41" s="16"/>
      <c r="B41" s="37"/>
      <c r="C41" s="47"/>
      <c r="D41" s="47"/>
      <c r="E41" s="47"/>
      <c r="F41" s="47"/>
      <c r="G41" s="47"/>
      <c r="H41" s="47"/>
      <c r="I41" s="47"/>
      <c r="J41" s="47"/>
      <c r="K41" s="47"/>
      <c r="L41" s="47"/>
      <c r="M41" s="47"/>
      <c r="N41" s="47"/>
      <c r="O41" s="47"/>
      <c r="P41" s="47"/>
      <c r="Q41" s="47"/>
      <c r="R41" s="47"/>
    </row>
    <row r="42" spans="1:22" x14ac:dyDescent="0.25">
      <c r="A42" s="16"/>
      <c r="B42" s="22" t="s">
        <v>689</v>
      </c>
      <c r="C42" s="23" t="s">
        <v>57</v>
      </c>
      <c r="D42" s="23"/>
      <c r="E42" s="23"/>
      <c r="F42" s="23"/>
      <c r="G42" s="23" t="s">
        <v>57</v>
      </c>
      <c r="H42" s="23"/>
      <c r="I42" s="23"/>
      <c r="J42" s="23"/>
      <c r="K42" s="23" t="s">
        <v>57</v>
      </c>
      <c r="L42" s="23"/>
      <c r="M42" s="23"/>
      <c r="N42" s="23"/>
      <c r="O42" s="23" t="s">
        <v>57</v>
      </c>
      <c r="P42" s="23"/>
      <c r="Q42" s="23"/>
      <c r="R42" s="23"/>
    </row>
    <row r="43" spans="1:22" x14ac:dyDescent="0.25">
      <c r="A43" s="16"/>
      <c r="B43" s="24" t="s">
        <v>703</v>
      </c>
      <c r="C43" s="12" t="s">
        <v>57</v>
      </c>
      <c r="D43" s="12" t="s">
        <v>242</v>
      </c>
      <c r="E43" s="56">
        <v>6353</v>
      </c>
      <c r="F43" s="14" t="s">
        <v>57</v>
      </c>
      <c r="G43" s="12" t="s">
        <v>57</v>
      </c>
      <c r="H43" s="14" t="s">
        <v>242</v>
      </c>
      <c r="I43" s="58" t="s">
        <v>244</v>
      </c>
      <c r="J43" s="14" t="s">
        <v>57</v>
      </c>
      <c r="K43" s="12" t="s">
        <v>57</v>
      </c>
      <c r="L43" s="14" t="s">
        <v>242</v>
      </c>
      <c r="M43" s="58" t="s">
        <v>244</v>
      </c>
      <c r="N43" s="14" t="s">
        <v>57</v>
      </c>
      <c r="O43" s="12" t="s">
        <v>57</v>
      </c>
      <c r="P43" s="12" t="s">
        <v>242</v>
      </c>
      <c r="Q43" s="56">
        <v>6353</v>
      </c>
      <c r="R43" s="14" t="s">
        <v>57</v>
      </c>
    </row>
    <row r="44" spans="1:22" x14ac:dyDescent="0.25">
      <c r="A44" s="16"/>
      <c r="B44" s="29" t="s">
        <v>45</v>
      </c>
      <c r="C44" s="23" t="s">
        <v>57</v>
      </c>
      <c r="D44" s="23"/>
      <c r="E44" s="54">
        <v>2401</v>
      </c>
      <c r="F44" s="33" t="s">
        <v>57</v>
      </c>
      <c r="G44" s="23" t="s">
        <v>57</v>
      </c>
      <c r="H44" s="33"/>
      <c r="I44" s="59" t="s">
        <v>244</v>
      </c>
      <c r="J44" s="33" t="s">
        <v>57</v>
      </c>
      <c r="K44" s="23" t="s">
        <v>57</v>
      </c>
      <c r="L44" s="33"/>
      <c r="M44" s="59" t="s">
        <v>244</v>
      </c>
      <c r="N44" s="33" t="s">
        <v>57</v>
      </c>
      <c r="O44" s="23" t="s">
        <v>57</v>
      </c>
      <c r="P44" s="23"/>
      <c r="Q44" s="54">
        <v>2401</v>
      </c>
      <c r="R44" s="33" t="s">
        <v>57</v>
      </c>
    </row>
    <row r="45" spans="1:22" x14ac:dyDescent="0.25">
      <c r="A45" s="16" t="s">
        <v>856</v>
      </c>
      <c r="B45" s="18" t="s">
        <v>705</v>
      </c>
      <c r="C45" s="18"/>
      <c r="D45" s="18"/>
      <c r="E45" s="18"/>
      <c r="F45" s="18"/>
      <c r="G45" s="18"/>
      <c r="H45" s="18"/>
      <c r="I45" s="18"/>
      <c r="J45" s="18"/>
      <c r="K45" s="18"/>
      <c r="L45" s="18"/>
      <c r="M45" s="18"/>
      <c r="N45" s="18"/>
      <c r="O45" s="18"/>
      <c r="P45" s="18"/>
      <c r="Q45" s="18"/>
      <c r="R45" s="18"/>
      <c r="S45" s="18"/>
      <c r="T45" s="18"/>
      <c r="U45" s="18"/>
      <c r="V45" s="18"/>
    </row>
    <row r="46" spans="1:22" ht="15.75" x14ac:dyDescent="0.25">
      <c r="A46" s="16"/>
      <c r="B46" s="61"/>
      <c r="C46" s="61"/>
      <c r="D46" s="61"/>
      <c r="E46" s="61"/>
      <c r="F46" s="61"/>
      <c r="G46" s="61"/>
      <c r="H46" s="61"/>
      <c r="I46" s="61"/>
      <c r="J46" s="61"/>
      <c r="K46" s="61"/>
      <c r="L46" s="61"/>
      <c r="M46" s="61"/>
      <c r="N46" s="61"/>
      <c r="O46" s="61"/>
      <c r="P46" s="61"/>
      <c r="Q46" s="61"/>
      <c r="R46" s="61"/>
      <c r="S46" s="61"/>
      <c r="T46" s="61"/>
      <c r="U46" s="61"/>
      <c r="V46" s="61"/>
    </row>
    <row r="47" spans="1:22" x14ac:dyDescent="0.25">
      <c r="A47" s="16"/>
      <c r="B47" s="12"/>
      <c r="C47" s="12"/>
      <c r="D47" s="12"/>
      <c r="E47" s="12"/>
      <c r="F47" s="12"/>
      <c r="G47" s="12"/>
      <c r="H47" s="12"/>
      <c r="I47" s="12"/>
      <c r="J47" s="12"/>
      <c r="K47" s="12"/>
      <c r="L47" s="12"/>
    </row>
    <row r="48" spans="1:22" ht="15.75" thickBot="1" x14ac:dyDescent="0.3">
      <c r="A48" s="16"/>
      <c r="B48" s="20"/>
      <c r="C48" s="20" t="s">
        <v>57</v>
      </c>
      <c r="D48" s="46" t="s">
        <v>266</v>
      </c>
      <c r="E48" s="46"/>
      <c r="F48" s="20"/>
      <c r="G48" s="20" t="s">
        <v>57</v>
      </c>
      <c r="H48" s="21" t="s">
        <v>706</v>
      </c>
      <c r="I48" s="20" t="s">
        <v>57</v>
      </c>
      <c r="J48" s="21" t="s">
        <v>707</v>
      </c>
      <c r="K48" s="20" t="s">
        <v>57</v>
      </c>
      <c r="L48" s="21" t="s">
        <v>708</v>
      </c>
    </row>
    <row r="49" spans="1:22" x14ac:dyDescent="0.25">
      <c r="A49" s="16"/>
      <c r="B49" s="37"/>
      <c r="C49" s="47"/>
      <c r="D49" s="47"/>
      <c r="E49" s="47"/>
      <c r="F49" s="47"/>
      <c r="G49" s="47"/>
      <c r="H49" s="47"/>
      <c r="I49" s="47"/>
      <c r="J49" s="47"/>
      <c r="K49" s="47"/>
      <c r="L49" s="47"/>
    </row>
    <row r="50" spans="1:22" x14ac:dyDescent="0.25">
      <c r="A50" s="16"/>
      <c r="B50" s="85" t="s">
        <v>703</v>
      </c>
      <c r="C50" s="23" t="s">
        <v>57</v>
      </c>
      <c r="D50" s="30" t="s">
        <v>242</v>
      </c>
      <c r="E50" s="35">
        <v>940</v>
      </c>
      <c r="F50" s="32" t="s">
        <v>57</v>
      </c>
      <c r="G50" s="23" t="s">
        <v>57</v>
      </c>
      <c r="H50" s="90" t="s">
        <v>709</v>
      </c>
      <c r="I50" s="23" t="s">
        <v>57</v>
      </c>
      <c r="J50" s="30" t="s">
        <v>710</v>
      </c>
      <c r="K50" s="23" t="s">
        <v>57</v>
      </c>
      <c r="L50" s="90" t="s">
        <v>711</v>
      </c>
    </row>
    <row r="51" spans="1:22" x14ac:dyDescent="0.25">
      <c r="A51" s="16"/>
      <c r="B51" s="37"/>
      <c r="C51" s="47"/>
      <c r="D51" s="47"/>
      <c r="E51" s="47"/>
      <c r="F51" s="47"/>
      <c r="G51" s="47"/>
      <c r="H51" s="47"/>
      <c r="I51" s="47"/>
      <c r="J51" s="47"/>
      <c r="K51" s="47"/>
      <c r="L51" s="47"/>
    </row>
    <row r="52" spans="1:22" x14ac:dyDescent="0.25">
      <c r="A52" s="16"/>
      <c r="B52" s="86" t="s">
        <v>45</v>
      </c>
      <c r="C52" s="12" t="s">
        <v>57</v>
      </c>
      <c r="D52" s="25"/>
      <c r="E52" s="26">
        <v>1166</v>
      </c>
      <c r="F52" s="27" t="s">
        <v>57</v>
      </c>
      <c r="G52" s="12" t="s">
        <v>57</v>
      </c>
      <c r="H52" s="67" t="s">
        <v>709</v>
      </c>
      <c r="I52" s="12" t="s">
        <v>57</v>
      </c>
      <c r="J52" s="25" t="s">
        <v>710</v>
      </c>
      <c r="K52" s="12" t="s">
        <v>57</v>
      </c>
      <c r="L52" s="67" t="s">
        <v>712</v>
      </c>
    </row>
    <row r="53" spans="1:22" x14ac:dyDescent="0.25">
      <c r="A53" s="16"/>
      <c r="B53" s="37"/>
      <c r="C53" s="47"/>
      <c r="D53" s="47"/>
      <c r="E53" s="47"/>
      <c r="F53" s="47"/>
      <c r="G53" s="47"/>
      <c r="H53" s="47"/>
      <c r="I53" s="47"/>
      <c r="J53" s="47"/>
      <c r="K53" s="47"/>
      <c r="L53" s="47"/>
    </row>
    <row r="54" spans="1:22" x14ac:dyDescent="0.25">
      <c r="A54" s="16"/>
      <c r="B54" s="85" t="s">
        <v>484</v>
      </c>
      <c r="C54" s="23" t="s">
        <v>57</v>
      </c>
      <c r="D54" s="30"/>
      <c r="E54" s="35">
        <v>530</v>
      </c>
      <c r="F54" s="32" t="s">
        <v>57</v>
      </c>
      <c r="G54" s="23" t="s">
        <v>57</v>
      </c>
      <c r="H54" s="90" t="s">
        <v>713</v>
      </c>
      <c r="I54" s="23" t="s">
        <v>57</v>
      </c>
      <c r="J54" s="30" t="s">
        <v>714</v>
      </c>
      <c r="K54" s="23" t="s">
        <v>57</v>
      </c>
      <c r="L54" s="90" t="s">
        <v>715</v>
      </c>
    </row>
    <row r="55" spans="1:22" x14ac:dyDescent="0.25">
      <c r="A55" s="16"/>
      <c r="B55" s="39"/>
      <c r="C55" s="23" t="s">
        <v>57</v>
      </c>
      <c r="D55" s="23"/>
      <c r="E55" s="23"/>
      <c r="F55" s="23"/>
      <c r="G55" s="23" t="s">
        <v>57</v>
      </c>
      <c r="H55" s="23"/>
      <c r="I55" s="23" t="s">
        <v>57</v>
      </c>
      <c r="J55" s="91" t="s">
        <v>716</v>
      </c>
      <c r="K55" s="23" t="s">
        <v>57</v>
      </c>
      <c r="L55" s="90" t="s">
        <v>717</v>
      </c>
    </row>
    <row r="56" spans="1:22" x14ac:dyDescent="0.25">
      <c r="A56" s="16"/>
      <c r="B56" s="19"/>
      <c r="C56" s="19"/>
      <c r="D56" s="19"/>
      <c r="E56" s="19"/>
      <c r="F56" s="19"/>
      <c r="G56" s="19"/>
      <c r="H56" s="19"/>
      <c r="I56" s="19"/>
      <c r="J56" s="19"/>
      <c r="K56" s="19"/>
      <c r="L56" s="19"/>
      <c r="M56" s="19"/>
      <c r="N56" s="19"/>
      <c r="O56" s="19"/>
      <c r="P56" s="19"/>
      <c r="Q56" s="19"/>
      <c r="R56" s="19"/>
      <c r="S56" s="19"/>
      <c r="T56" s="19"/>
      <c r="U56" s="19"/>
      <c r="V56" s="19"/>
    </row>
    <row r="57" spans="1:22" x14ac:dyDescent="0.25">
      <c r="A57" s="16"/>
      <c r="B57" s="18" t="s">
        <v>718</v>
      </c>
      <c r="C57" s="18"/>
      <c r="D57" s="18"/>
      <c r="E57" s="18"/>
      <c r="F57" s="18"/>
      <c r="G57" s="18"/>
      <c r="H57" s="18"/>
      <c r="I57" s="18"/>
      <c r="J57" s="18"/>
      <c r="K57" s="18"/>
      <c r="L57" s="18"/>
      <c r="M57" s="18"/>
      <c r="N57" s="18"/>
      <c r="O57" s="18"/>
      <c r="P57" s="18"/>
      <c r="Q57" s="18"/>
      <c r="R57" s="18"/>
      <c r="S57" s="18"/>
      <c r="T57" s="18"/>
      <c r="U57" s="18"/>
      <c r="V57" s="18"/>
    </row>
    <row r="58" spans="1:22" ht="15.75" x14ac:dyDescent="0.25">
      <c r="A58" s="16"/>
      <c r="B58" s="61"/>
      <c r="C58" s="61"/>
      <c r="D58" s="61"/>
      <c r="E58" s="61"/>
      <c r="F58" s="61"/>
      <c r="G58" s="61"/>
      <c r="H58" s="61"/>
      <c r="I58" s="61"/>
      <c r="J58" s="61"/>
      <c r="K58" s="61"/>
      <c r="L58" s="61"/>
      <c r="M58" s="61"/>
      <c r="N58" s="61"/>
      <c r="O58" s="61"/>
      <c r="P58" s="61"/>
      <c r="Q58" s="61"/>
      <c r="R58" s="61"/>
      <c r="S58" s="61"/>
      <c r="T58" s="61"/>
      <c r="U58" s="61"/>
      <c r="V58" s="61"/>
    </row>
    <row r="59" spans="1:22" x14ac:dyDescent="0.25">
      <c r="A59" s="16"/>
      <c r="B59" s="12"/>
      <c r="C59" s="12"/>
      <c r="D59" s="12"/>
      <c r="E59" s="12"/>
      <c r="F59" s="12"/>
      <c r="G59" s="12"/>
      <c r="H59" s="12"/>
      <c r="I59" s="12"/>
      <c r="J59" s="12"/>
      <c r="K59" s="12"/>
      <c r="L59" s="12"/>
    </row>
    <row r="60" spans="1:22" ht="15.75" thickBot="1" x14ac:dyDescent="0.3">
      <c r="A60" s="16"/>
      <c r="B60" s="20"/>
      <c r="C60" s="20" t="s">
        <v>57</v>
      </c>
      <c r="D60" s="49" t="s">
        <v>266</v>
      </c>
      <c r="E60" s="49"/>
      <c r="F60" s="20"/>
      <c r="G60" s="20" t="s">
        <v>57</v>
      </c>
      <c r="H60" s="42" t="s">
        <v>719</v>
      </c>
      <c r="I60" s="20" t="s">
        <v>57</v>
      </c>
      <c r="J60" s="42" t="s">
        <v>720</v>
      </c>
      <c r="K60" s="20" t="s">
        <v>57</v>
      </c>
      <c r="L60" s="42" t="s">
        <v>708</v>
      </c>
    </row>
    <row r="61" spans="1:22" x14ac:dyDescent="0.25">
      <c r="A61" s="16"/>
      <c r="B61" s="37"/>
      <c r="C61" s="47"/>
      <c r="D61" s="47"/>
      <c r="E61" s="47"/>
      <c r="F61" s="47"/>
      <c r="G61" s="47"/>
      <c r="H61" s="47"/>
      <c r="I61" s="47"/>
      <c r="J61" s="47"/>
      <c r="K61" s="47"/>
      <c r="L61" s="47"/>
    </row>
    <row r="62" spans="1:22" x14ac:dyDescent="0.25">
      <c r="A62" s="16"/>
      <c r="B62" s="22" t="s">
        <v>703</v>
      </c>
      <c r="C62" s="23" t="s">
        <v>57</v>
      </c>
      <c r="D62" s="23" t="s">
        <v>242</v>
      </c>
      <c r="E62" s="54">
        <v>6353</v>
      </c>
      <c r="F62" s="33" t="s">
        <v>57</v>
      </c>
      <c r="G62" s="23" t="s">
        <v>57</v>
      </c>
      <c r="H62" s="92" t="s">
        <v>709</v>
      </c>
      <c r="I62" s="23" t="s">
        <v>57</v>
      </c>
      <c r="J62" s="55" t="s">
        <v>710</v>
      </c>
      <c r="K62" s="23" t="s">
        <v>57</v>
      </c>
      <c r="L62" s="92" t="s">
        <v>721</v>
      </c>
    </row>
    <row r="63" spans="1:22" x14ac:dyDescent="0.25">
      <c r="A63" s="16"/>
      <c r="B63" s="37"/>
      <c r="C63" s="47"/>
      <c r="D63" s="47"/>
      <c r="E63" s="47"/>
      <c r="F63" s="47"/>
      <c r="G63" s="47"/>
      <c r="H63" s="47"/>
      <c r="I63" s="47"/>
      <c r="J63" s="47"/>
      <c r="K63" s="47"/>
      <c r="L63" s="47"/>
    </row>
    <row r="64" spans="1:22" x14ac:dyDescent="0.25">
      <c r="A64" s="16"/>
      <c r="B64" s="41" t="s">
        <v>45</v>
      </c>
      <c r="C64" s="12" t="s">
        <v>57</v>
      </c>
      <c r="D64" s="12"/>
      <c r="E64" s="56">
        <v>2401</v>
      </c>
      <c r="F64" s="14" t="s">
        <v>57</v>
      </c>
      <c r="G64" s="12" t="s">
        <v>57</v>
      </c>
      <c r="H64" s="93" t="s">
        <v>709</v>
      </c>
      <c r="I64" s="12" t="s">
        <v>57</v>
      </c>
      <c r="J64" s="57" t="s">
        <v>710</v>
      </c>
      <c r="K64" s="12" t="s">
        <v>57</v>
      </c>
      <c r="L64" s="93" t="s">
        <v>722</v>
      </c>
    </row>
    <row r="65" spans="1:22" x14ac:dyDescent="0.25">
      <c r="A65" s="16" t="s">
        <v>857</v>
      </c>
      <c r="B65" s="18" t="s">
        <v>724</v>
      </c>
      <c r="C65" s="18"/>
      <c r="D65" s="18"/>
      <c r="E65" s="18"/>
      <c r="F65" s="18"/>
      <c r="G65" s="18"/>
      <c r="H65" s="18"/>
      <c r="I65" s="18"/>
      <c r="J65" s="18"/>
      <c r="K65" s="18"/>
      <c r="L65" s="18"/>
      <c r="M65" s="18"/>
      <c r="N65" s="18"/>
      <c r="O65" s="18"/>
      <c r="P65" s="18"/>
      <c r="Q65" s="18"/>
      <c r="R65" s="18"/>
      <c r="S65" s="18"/>
      <c r="T65" s="18"/>
      <c r="U65" s="18"/>
      <c r="V65" s="18"/>
    </row>
    <row r="66" spans="1:22" ht="15.75" x14ac:dyDescent="0.25">
      <c r="A66" s="16"/>
      <c r="B66" s="61"/>
      <c r="C66" s="61"/>
      <c r="D66" s="61"/>
      <c r="E66" s="61"/>
      <c r="F66" s="61"/>
      <c r="G66" s="61"/>
      <c r="H66" s="61"/>
      <c r="I66" s="61"/>
      <c r="J66" s="61"/>
      <c r="K66" s="61"/>
      <c r="L66" s="61"/>
      <c r="M66" s="61"/>
      <c r="N66" s="61"/>
      <c r="O66" s="61"/>
      <c r="P66" s="61"/>
      <c r="Q66" s="61"/>
      <c r="R66" s="61"/>
      <c r="S66" s="61"/>
      <c r="T66" s="61"/>
      <c r="U66" s="61"/>
      <c r="V66" s="61"/>
    </row>
    <row r="67" spans="1:22" x14ac:dyDescent="0.25">
      <c r="A67" s="16"/>
      <c r="B67" s="12"/>
      <c r="C67" s="12"/>
      <c r="D67" s="12"/>
      <c r="E67" s="12"/>
      <c r="F67" s="12"/>
      <c r="G67" s="12"/>
      <c r="H67" s="12"/>
      <c r="I67" s="12"/>
      <c r="J67" s="12"/>
      <c r="K67" s="12"/>
      <c r="L67" s="12"/>
      <c r="M67" s="12"/>
      <c r="N67" s="12"/>
      <c r="O67" s="12"/>
      <c r="P67" s="12"/>
      <c r="Q67" s="12"/>
      <c r="R67" s="12"/>
      <c r="S67" s="12"/>
      <c r="T67" s="12"/>
      <c r="U67" s="12"/>
      <c r="V67" s="12"/>
    </row>
    <row r="68" spans="1:22" ht="15.75" thickBot="1" x14ac:dyDescent="0.3">
      <c r="A68" s="16"/>
      <c r="B68" s="46" t="s">
        <v>725</v>
      </c>
      <c r="C68" s="46"/>
      <c r="D68" s="46"/>
      <c r="E68" s="46"/>
      <c r="F68" s="46"/>
      <c r="G68" s="46"/>
      <c r="H68" s="46"/>
      <c r="I68" s="46"/>
      <c r="J68" s="46"/>
      <c r="K68" s="46"/>
      <c r="L68" s="46"/>
      <c r="M68" s="46"/>
      <c r="N68" s="46"/>
      <c r="O68" s="46"/>
      <c r="P68" s="46"/>
      <c r="Q68" s="46"/>
      <c r="R68" s="46"/>
      <c r="S68" s="46"/>
      <c r="T68" s="46"/>
      <c r="U68" s="46"/>
      <c r="V68" s="20"/>
    </row>
    <row r="69" spans="1:22" x14ac:dyDescent="0.25">
      <c r="A69" s="16"/>
      <c r="B69" s="51"/>
      <c r="C69" s="51" t="s">
        <v>57</v>
      </c>
      <c r="D69" s="60" t="s">
        <v>726</v>
      </c>
      <c r="E69" s="60"/>
      <c r="F69" s="51"/>
      <c r="G69" s="51" t="s">
        <v>57</v>
      </c>
      <c r="H69" s="60" t="s">
        <v>238</v>
      </c>
      <c r="I69" s="60"/>
      <c r="J69" s="51"/>
      <c r="K69" s="51" t="s">
        <v>57</v>
      </c>
      <c r="L69" s="60" t="s">
        <v>677</v>
      </c>
      <c r="M69" s="60"/>
      <c r="N69" s="51"/>
      <c r="O69" s="51" t="s">
        <v>57</v>
      </c>
      <c r="P69" s="60" t="s">
        <v>685</v>
      </c>
      <c r="Q69" s="60"/>
      <c r="R69" s="51"/>
      <c r="S69" s="51" t="s">
        <v>57</v>
      </c>
      <c r="T69" s="60" t="s">
        <v>685</v>
      </c>
      <c r="U69" s="60"/>
      <c r="V69" s="44"/>
    </row>
    <row r="70" spans="1:22" x14ac:dyDescent="0.25">
      <c r="A70" s="16"/>
      <c r="B70" s="44"/>
      <c r="C70" s="44"/>
      <c r="D70" s="48" t="s">
        <v>239</v>
      </c>
      <c r="E70" s="48"/>
      <c r="F70" s="44"/>
      <c r="G70" s="44"/>
      <c r="H70" s="48" t="s">
        <v>239</v>
      </c>
      <c r="I70" s="48"/>
      <c r="J70" s="44"/>
      <c r="K70" s="44"/>
      <c r="L70" s="48" t="s">
        <v>701</v>
      </c>
      <c r="M70" s="48"/>
      <c r="N70" s="44"/>
      <c r="O70" s="44"/>
      <c r="P70" s="48" t="s">
        <v>101</v>
      </c>
      <c r="Q70" s="48"/>
      <c r="R70" s="44"/>
      <c r="S70" s="44"/>
      <c r="T70" s="48" t="s">
        <v>686</v>
      </c>
      <c r="U70" s="48"/>
      <c r="V70" s="44"/>
    </row>
    <row r="71" spans="1:22" x14ac:dyDescent="0.25">
      <c r="A71" s="16"/>
      <c r="B71" s="44"/>
      <c r="C71" s="44"/>
      <c r="D71" s="48"/>
      <c r="E71" s="48"/>
      <c r="F71" s="44"/>
      <c r="G71" s="44"/>
      <c r="H71" s="48"/>
      <c r="I71" s="48"/>
      <c r="J71" s="44"/>
      <c r="K71" s="44"/>
      <c r="L71" s="48" t="s">
        <v>702</v>
      </c>
      <c r="M71" s="48"/>
      <c r="N71" s="44"/>
      <c r="O71" s="44"/>
      <c r="P71" s="48" t="s">
        <v>682</v>
      </c>
      <c r="Q71" s="48"/>
      <c r="R71" s="44"/>
      <c r="S71" s="44"/>
      <c r="T71" s="48" t="s">
        <v>683</v>
      </c>
      <c r="U71" s="48"/>
      <c r="V71" s="44"/>
    </row>
    <row r="72" spans="1:22" x14ac:dyDescent="0.25">
      <c r="A72" s="16"/>
      <c r="B72" s="44"/>
      <c r="C72" s="44"/>
      <c r="D72" s="48"/>
      <c r="E72" s="48"/>
      <c r="F72" s="44"/>
      <c r="G72" s="44"/>
      <c r="H72" s="48"/>
      <c r="I72" s="48"/>
      <c r="J72" s="44"/>
      <c r="K72" s="44"/>
      <c r="L72" s="48" t="s">
        <v>680</v>
      </c>
      <c r="M72" s="48"/>
      <c r="N72" s="44"/>
      <c r="O72" s="44"/>
      <c r="P72" s="48" t="s">
        <v>683</v>
      </c>
      <c r="Q72" s="48"/>
      <c r="R72" s="44"/>
      <c r="S72" s="44"/>
      <c r="T72" s="48" t="s">
        <v>687</v>
      </c>
      <c r="U72" s="48"/>
      <c r="V72" s="44"/>
    </row>
    <row r="73" spans="1:22" ht="15.75" thickBot="1" x14ac:dyDescent="0.3">
      <c r="A73" s="16"/>
      <c r="B73" s="44"/>
      <c r="C73" s="44"/>
      <c r="D73" s="49"/>
      <c r="E73" s="49"/>
      <c r="F73" s="44"/>
      <c r="G73" s="44"/>
      <c r="H73" s="49"/>
      <c r="I73" s="49"/>
      <c r="J73" s="44"/>
      <c r="K73" s="44"/>
      <c r="L73" s="49"/>
      <c r="M73" s="49"/>
      <c r="N73" s="44"/>
      <c r="O73" s="44"/>
      <c r="P73" s="49" t="s">
        <v>684</v>
      </c>
      <c r="Q73" s="49"/>
      <c r="R73" s="44"/>
      <c r="S73" s="44"/>
      <c r="T73" s="49"/>
      <c r="U73" s="49"/>
      <c r="V73" s="44"/>
    </row>
    <row r="74" spans="1:22" x14ac:dyDescent="0.25">
      <c r="A74" s="16"/>
      <c r="B74" s="22" t="s">
        <v>32</v>
      </c>
      <c r="C74" s="23" t="s">
        <v>57</v>
      </c>
      <c r="D74" s="23"/>
      <c r="E74" s="94"/>
      <c r="F74" s="94"/>
      <c r="G74" s="94"/>
      <c r="H74" s="94"/>
      <c r="I74" s="94"/>
      <c r="J74" s="94"/>
      <c r="K74" s="94"/>
      <c r="L74" s="94"/>
      <c r="M74" s="94"/>
      <c r="N74" s="23"/>
      <c r="O74" s="23" t="s">
        <v>57</v>
      </c>
      <c r="P74" s="23"/>
      <c r="Q74" s="23"/>
      <c r="R74" s="23"/>
      <c r="S74" s="23" t="s">
        <v>57</v>
      </c>
      <c r="T74" s="23"/>
      <c r="U74" s="23"/>
      <c r="V74" s="23"/>
    </row>
    <row r="75" spans="1:22" x14ac:dyDescent="0.25">
      <c r="A75" s="16"/>
      <c r="B75" s="24" t="s">
        <v>35</v>
      </c>
      <c r="C75" s="12" t="s">
        <v>57</v>
      </c>
      <c r="D75" s="25" t="s">
        <v>242</v>
      </c>
      <c r="E75" s="26">
        <v>33142</v>
      </c>
      <c r="F75" s="27" t="s">
        <v>57</v>
      </c>
      <c r="G75" s="12" t="s">
        <v>57</v>
      </c>
      <c r="H75" s="25" t="s">
        <v>242</v>
      </c>
      <c r="I75" s="26">
        <v>33142</v>
      </c>
      <c r="J75" s="27" t="s">
        <v>57</v>
      </c>
      <c r="K75" s="12" t="s">
        <v>57</v>
      </c>
      <c r="L75" s="25" t="s">
        <v>242</v>
      </c>
      <c r="M75" s="26">
        <v>33142</v>
      </c>
      <c r="N75" s="27" t="s">
        <v>57</v>
      </c>
      <c r="O75" s="12" t="s">
        <v>57</v>
      </c>
      <c r="P75" s="27" t="s">
        <v>242</v>
      </c>
      <c r="Q75" s="36" t="s">
        <v>244</v>
      </c>
      <c r="R75" s="27" t="s">
        <v>57</v>
      </c>
      <c r="S75" s="12" t="s">
        <v>57</v>
      </c>
      <c r="T75" s="27" t="s">
        <v>242</v>
      </c>
      <c r="U75" s="36" t="s">
        <v>244</v>
      </c>
      <c r="V75" s="27" t="s">
        <v>57</v>
      </c>
    </row>
    <row r="76" spans="1:22" x14ac:dyDescent="0.25">
      <c r="A76" s="16"/>
      <c r="B76" s="29" t="s">
        <v>36</v>
      </c>
      <c r="C76" s="23" t="s">
        <v>57</v>
      </c>
      <c r="D76" s="30"/>
      <c r="E76" s="31">
        <v>4164</v>
      </c>
      <c r="F76" s="32" t="s">
        <v>57</v>
      </c>
      <c r="G76" s="23" t="s">
        <v>57</v>
      </c>
      <c r="H76" s="30"/>
      <c r="I76" s="31">
        <v>4162</v>
      </c>
      <c r="J76" s="32" t="s">
        <v>57</v>
      </c>
      <c r="K76" s="23" t="s">
        <v>57</v>
      </c>
      <c r="L76" s="30"/>
      <c r="M76" s="31">
        <v>4162</v>
      </c>
      <c r="N76" s="32" t="s">
        <v>57</v>
      </c>
      <c r="O76" s="23" t="s">
        <v>57</v>
      </c>
      <c r="P76" s="32"/>
      <c r="Q76" s="34" t="s">
        <v>244</v>
      </c>
      <c r="R76" s="32" t="s">
        <v>57</v>
      </c>
      <c r="S76" s="23" t="s">
        <v>57</v>
      </c>
      <c r="T76" s="32"/>
      <c r="U76" s="34" t="s">
        <v>244</v>
      </c>
      <c r="V76" s="32" t="s">
        <v>57</v>
      </c>
    </row>
    <row r="77" spans="1:22" x14ac:dyDescent="0.25">
      <c r="A77" s="16"/>
      <c r="B77" s="24" t="s">
        <v>727</v>
      </c>
      <c r="C77" s="12" t="s">
        <v>57</v>
      </c>
      <c r="D77" s="25"/>
      <c r="E77" s="26">
        <v>7082</v>
      </c>
      <c r="F77" s="27" t="s">
        <v>57</v>
      </c>
      <c r="G77" s="12" t="s">
        <v>57</v>
      </c>
      <c r="H77" s="25"/>
      <c r="I77" s="26">
        <v>7110</v>
      </c>
      <c r="J77" s="27" t="s">
        <v>57</v>
      </c>
      <c r="K77" s="12" t="s">
        <v>57</v>
      </c>
      <c r="L77" s="27"/>
      <c r="M77" s="36" t="s">
        <v>244</v>
      </c>
      <c r="N77" s="27" t="s">
        <v>57</v>
      </c>
      <c r="O77" s="12" t="s">
        <v>57</v>
      </c>
      <c r="P77" s="25"/>
      <c r="Q77" s="26">
        <v>4756</v>
      </c>
      <c r="R77" s="27" t="s">
        <v>57</v>
      </c>
      <c r="S77" s="12" t="s">
        <v>57</v>
      </c>
      <c r="T77" s="25"/>
      <c r="U77" s="26">
        <v>2354</v>
      </c>
      <c r="V77" s="27" t="s">
        <v>57</v>
      </c>
    </row>
    <row r="78" spans="1:22" x14ac:dyDescent="0.25">
      <c r="A78" s="16"/>
      <c r="B78" s="29" t="s">
        <v>39</v>
      </c>
      <c r="C78" s="23" t="s">
        <v>57</v>
      </c>
      <c r="D78" s="30"/>
      <c r="E78" s="35">
        <v>332</v>
      </c>
      <c r="F78" s="32" t="s">
        <v>57</v>
      </c>
      <c r="G78" s="23" t="s">
        <v>57</v>
      </c>
      <c r="H78" s="30"/>
      <c r="I78" s="35">
        <v>332</v>
      </c>
      <c r="J78" s="32" t="s">
        <v>57</v>
      </c>
      <c r="K78" s="23" t="s">
        <v>57</v>
      </c>
      <c r="L78" s="32"/>
      <c r="M78" s="34" t="s">
        <v>244</v>
      </c>
      <c r="N78" s="32" t="s">
        <v>57</v>
      </c>
      <c r="O78" s="23" t="s">
        <v>57</v>
      </c>
      <c r="P78" s="30"/>
      <c r="Q78" s="35">
        <v>332</v>
      </c>
      <c r="R78" s="32" t="s">
        <v>57</v>
      </c>
      <c r="S78" s="23" t="s">
        <v>57</v>
      </c>
      <c r="T78" s="32"/>
      <c r="U78" s="34" t="s">
        <v>244</v>
      </c>
      <c r="V78" s="32" t="s">
        <v>57</v>
      </c>
    </row>
    <row r="79" spans="1:22" x14ac:dyDescent="0.25">
      <c r="A79" s="16"/>
      <c r="B79" s="24" t="s">
        <v>274</v>
      </c>
      <c r="C79" s="12" t="s">
        <v>57</v>
      </c>
      <c r="D79" s="25"/>
      <c r="E79" s="26">
        <v>316113</v>
      </c>
      <c r="F79" s="27" t="s">
        <v>57</v>
      </c>
      <c r="G79" s="12" t="s">
        <v>57</v>
      </c>
      <c r="H79" s="25"/>
      <c r="I79" s="26">
        <v>322035</v>
      </c>
      <c r="J79" s="27" t="s">
        <v>57</v>
      </c>
      <c r="K79" s="12" t="s">
        <v>57</v>
      </c>
      <c r="L79" s="27"/>
      <c r="M79" s="36" t="s">
        <v>244</v>
      </c>
      <c r="N79" s="27" t="s">
        <v>57</v>
      </c>
      <c r="O79" s="12" t="s">
        <v>57</v>
      </c>
      <c r="P79" s="25"/>
      <c r="Q79" s="26">
        <v>311196</v>
      </c>
      <c r="R79" s="27" t="s">
        <v>57</v>
      </c>
      <c r="S79" s="12" t="s">
        <v>57</v>
      </c>
      <c r="T79" s="25"/>
      <c r="U79" s="26">
        <v>10839</v>
      </c>
      <c r="V79" s="27" t="s">
        <v>57</v>
      </c>
    </row>
    <row r="80" spans="1:22" x14ac:dyDescent="0.25">
      <c r="A80" s="16"/>
      <c r="B80" s="29" t="s">
        <v>728</v>
      </c>
      <c r="C80" s="23" t="s">
        <v>57</v>
      </c>
      <c r="D80" s="30"/>
      <c r="E80" s="31">
        <v>3753</v>
      </c>
      <c r="F80" s="32" t="s">
        <v>57</v>
      </c>
      <c r="G80" s="23" t="s">
        <v>57</v>
      </c>
      <c r="H80" s="30"/>
      <c r="I80" s="31">
        <v>3753</v>
      </c>
      <c r="J80" s="32" t="s">
        <v>57</v>
      </c>
      <c r="K80" s="23" t="s">
        <v>57</v>
      </c>
      <c r="L80" s="32"/>
      <c r="M80" s="34" t="s">
        <v>244</v>
      </c>
      <c r="N80" s="32" t="s">
        <v>57</v>
      </c>
      <c r="O80" s="23" t="s">
        <v>57</v>
      </c>
      <c r="P80" s="30"/>
      <c r="Q80" s="31">
        <v>3753</v>
      </c>
      <c r="R80" s="32" t="s">
        <v>57</v>
      </c>
      <c r="S80" s="23" t="s">
        <v>57</v>
      </c>
      <c r="T80" s="32"/>
      <c r="U80" s="34" t="s">
        <v>244</v>
      </c>
      <c r="V80" s="32" t="s">
        <v>57</v>
      </c>
    </row>
    <row r="81" spans="1:22" x14ac:dyDescent="0.25">
      <c r="A81" s="16"/>
      <c r="B81" s="24" t="s">
        <v>484</v>
      </c>
      <c r="C81" s="12" t="s">
        <v>57</v>
      </c>
      <c r="D81" s="25"/>
      <c r="E81" s="28">
        <v>530</v>
      </c>
      <c r="F81" s="27" t="s">
        <v>57</v>
      </c>
      <c r="G81" s="12" t="s">
        <v>57</v>
      </c>
      <c r="H81" s="25"/>
      <c r="I81" s="28">
        <v>530</v>
      </c>
      <c r="J81" s="27" t="s">
        <v>57</v>
      </c>
      <c r="K81" s="12" t="s">
        <v>57</v>
      </c>
      <c r="L81" s="27"/>
      <c r="M81" s="36" t="s">
        <v>244</v>
      </c>
      <c r="N81" s="27" t="s">
        <v>57</v>
      </c>
      <c r="O81" s="12" t="s">
        <v>57</v>
      </c>
      <c r="P81" s="27"/>
      <c r="Q81" s="36" t="s">
        <v>244</v>
      </c>
      <c r="R81" s="27" t="s">
        <v>57</v>
      </c>
      <c r="S81" s="12" t="s">
        <v>57</v>
      </c>
      <c r="T81" s="25"/>
      <c r="U81" s="28">
        <v>530</v>
      </c>
      <c r="V81" s="27" t="s">
        <v>57</v>
      </c>
    </row>
    <row r="82" spans="1:22" x14ac:dyDescent="0.25">
      <c r="A82" s="16"/>
      <c r="B82" s="29" t="s">
        <v>729</v>
      </c>
      <c r="C82" s="23" t="s">
        <v>57</v>
      </c>
      <c r="D82" s="30"/>
      <c r="E82" s="31">
        <v>1179</v>
      </c>
      <c r="F82" s="32" t="s">
        <v>57</v>
      </c>
      <c r="G82" s="23" t="s">
        <v>57</v>
      </c>
      <c r="H82" s="30"/>
      <c r="I82" s="31">
        <v>1179</v>
      </c>
      <c r="J82" s="32" t="s">
        <v>57</v>
      </c>
      <c r="K82" s="23" t="s">
        <v>57</v>
      </c>
      <c r="L82" s="32"/>
      <c r="M82" s="34" t="s">
        <v>244</v>
      </c>
      <c r="N82" s="32" t="s">
        <v>57</v>
      </c>
      <c r="O82" s="23" t="s">
        <v>57</v>
      </c>
      <c r="P82" s="30"/>
      <c r="Q82" s="31">
        <v>1179</v>
      </c>
      <c r="R82" s="32" t="s">
        <v>57</v>
      </c>
      <c r="S82" s="23" t="s">
        <v>57</v>
      </c>
      <c r="T82" s="32"/>
      <c r="U82" s="34" t="s">
        <v>244</v>
      </c>
      <c r="V82" s="32" t="s">
        <v>57</v>
      </c>
    </row>
    <row r="83" spans="1:22" x14ac:dyDescent="0.25">
      <c r="A83" s="16"/>
      <c r="B83" s="37"/>
      <c r="C83" s="47"/>
      <c r="D83" s="47"/>
      <c r="E83" s="47"/>
      <c r="F83" s="47"/>
      <c r="G83" s="47"/>
      <c r="H83" s="47"/>
      <c r="I83" s="47"/>
      <c r="J83" s="47"/>
      <c r="K83" s="47"/>
      <c r="L83" s="47"/>
      <c r="M83" s="47"/>
      <c r="N83" s="47"/>
      <c r="O83" s="47"/>
      <c r="P83" s="47"/>
      <c r="Q83" s="47"/>
      <c r="R83" s="47"/>
      <c r="S83" s="47"/>
      <c r="T83" s="47"/>
      <c r="U83" s="47"/>
      <c r="V83" s="47"/>
    </row>
    <row r="84" spans="1:22" x14ac:dyDescent="0.25">
      <c r="A84" s="16"/>
      <c r="B84" s="41" t="s">
        <v>730</v>
      </c>
      <c r="C84" s="12" t="s">
        <v>57</v>
      </c>
      <c r="D84" s="12"/>
      <c r="E84" s="18"/>
      <c r="F84" s="18"/>
      <c r="G84" s="18"/>
      <c r="H84" s="18"/>
      <c r="I84" s="18"/>
      <c r="J84" s="18"/>
      <c r="K84" s="18"/>
      <c r="L84" s="18"/>
      <c r="M84" s="18"/>
      <c r="N84" s="12"/>
      <c r="O84" s="12" t="s">
        <v>57</v>
      </c>
      <c r="P84" s="12"/>
      <c r="Q84" s="12"/>
      <c r="R84" s="12"/>
      <c r="S84" s="12" t="s">
        <v>57</v>
      </c>
      <c r="T84" s="12"/>
      <c r="U84" s="12"/>
      <c r="V84" s="12"/>
    </row>
    <row r="85" spans="1:22" x14ac:dyDescent="0.25">
      <c r="A85" s="16"/>
      <c r="B85" s="29" t="s">
        <v>48</v>
      </c>
      <c r="C85" s="23" t="s">
        <v>57</v>
      </c>
      <c r="D85" s="30"/>
      <c r="E85" s="31">
        <v>378947</v>
      </c>
      <c r="F85" s="32" t="s">
        <v>57</v>
      </c>
      <c r="G85" s="23" t="s">
        <v>57</v>
      </c>
      <c r="H85" s="30"/>
      <c r="I85" s="31">
        <v>379339</v>
      </c>
      <c r="J85" s="32" t="s">
        <v>57</v>
      </c>
      <c r="K85" s="23" t="s">
        <v>57</v>
      </c>
      <c r="L85" s="30"/>
      <c r="M85" s="31">
        <v>241918</v>
      </c>
      <c r="N85" s="32" t="s">
        <v>57</v>
      </c>
      <c r="O85" s="23" t="s">
        <v>57</v>
      </c>
      <c r="P85" s="30"/>
      <c r="Q85" s="31">
        <v>137421</v>
      </c>
      <c r="R85" s="32" t="s">
        <v>57</v>
      </c>
      <c r="S85" s="23" t="s">
        <v>57</v>
      </c>
      <c r="T85" s="32"/>
      <c r="U85" s="34" t="s">
        <v>244</v>
      </c>
      <c r="V85" s="32" t="s">
        <v>57</v>
      </c>
    </row>
    <row r="86" spans="1:22" x14ac:dyDescent="0.25">
      <c r="A86" s="16"/>
      <c r="B86" s="24" t="s">
        <v>52</v>
      </c>
      <c r="C86" s="12" t="s">
        <v>57</v>
      </c>
      <c r="D86" s="25"/>
      <c r="E86" s="26">
        <v>45810</v>
      </c>
      <c r="F86" s="27" t="s">
        <v>57</v>
      </c>
      <c r="G86" s="12" t="s">
        <v>57</v>
      </c>
      <c r="H86" s="25"/>
      <c r="I86" s="26">
        <v>41605</v>
      </c>
      <c r="J86" s="27" t="s">
        <v>57</v>
      </c>
      <c r="K86" s="12" t="s">
        <v>57</v>
      </c>
      <c r="L86" s="27"/>
      <c r="M86" s="36" t="s">
        <v>244</v>
      </c>
      <c r="N86" s="27" t="s">
        <v>57</v>
      </c>
      <c r="O86" s="12" t="s">
        <v>57</v>
      </c>
      <c r="P86" s="25"/>
      <c r="Q86" s="26">
        <v>35543</v>
      </c>
      <c r="R86" s="27" t="s">
        <v>57</v>
      </c>
      <c r="S86" s="12" t="s">
        <v>57</v>
      </c>
      <c r="T86" s="25"/>
      <c r="U86" s="26">
        <v>6062</v>
      </c>
      <c r="V86" s="27" t="s">
        <v>57</v>
      </c>
    </row>
    <row r="87" spans="1:22" x14ac:dyDescent="0.25">
      <c r="A87" s="16"/>
      <c r="B87" s="29" t="s">
        <v>53</v>
      </c>
      <c r="C87" s="23" t="s">
        <v>57</v>
      </c>
      <c r="D87" s="30"/>
      <c r="E87" s="31">
        <v>1298</v>
      </c>
      <c r="F87" s="32" t="s">
        <v>57</v>
      </c>
      <c r="G87" s="23" t="s">
        <v>57</v>
      </c>
      <c r="H87" s="30"/>
      <c r="I87" s="31">
        <v>1298</v>
      </c>
      <c r="J87" s="32" t="s">
        <v>57</v>
      </c>
      <c r="K87" s="23" t="s">
        <v>57</v>
      </c>
      <c r="L87" s="32"/>
      <c r="M87" s="34" t="s">
        <v>244</v>
      </c>
      <c r="N87" s="32" t="s">
        <v>57</v>
      </c>
      <c r="O87" s="23" t="s">
        <v>57</v>
      </c>
      <c r="P87" s="30"/>
      <c r="Q87" s="31">
        <v>1298</v>
      </c>
      <c r="R87" s="32" t="s">
        <v>57</v>
      </c>
      <c r="S87" s="23" t="s">
        <v>57</v>
      </c>
      <c r="T87" s="32"/>
      <c r="U87" s="34" t="s">
        <v>244</v>
      </c>
      <c r="V87" s="32" t="s">
        <v>57</v>
      </c>
    </row>
    <row r="88" spans="1:22" x14ac:dyDescent="0.25">
      <c r="A88" s="16"/>
      <c r="B88" s="24" t="s">
        <v>731</v>
      </c>
      <c r="C88" s="12" t="s">
        <v>57</v>
      </c>
      <c r="D88" s="25"/>
      <c r="E88" s="28">
        <v>97</v>
      </c>
      <c r="F88" s="27" t="s">
        <v>57</v>
      </c>
      <c r="G88" s="12" t="s">
        <v>57</v>
      </c>
      <c r="H88" s="25"/>
      <c r="I88" s="28">
        <v>97</v>
      </c>
      <c r="J88" s="27" t="s">
        <v>57</v>
      </c>
      <c r="K88" s="12" t="s">
        <v>57</v>
      </c>
      <c r="L88" s="27"/>
      <c r="M88" s="36" t="s">
        <v>244</v>
      </c>
      <c r="N88" s="27" t="s">
        <v>57</v>
      </c>
      <c r="O88" s="12" t="s">
        <v>57</v>
      </c>
      <c r="P88" s="25"/>
      <c r="Q88" s="28">
        <v>97</v>
      </c>
      <c r="R88" s="27" t="s">
        <v>57</v>
      </c>
      <c r="S88" s="12" t="s">
        <v>57</v>
      </c>
      <c r="T88" s="27"/>
      <c r="U88" s="36" t="s">
        <v>244</v>
      </c>
      <c r="V88" s="27" t="s">
        <v>57</v>
      </c>
    </row>
    <row r="89" spans="1:22" x14ac:dyDescent="0.25">
      <c r="A89" s="16"/>
      <c r="B89" s="19"/>
      <c r="C89" s="19"/>
      <c r="D89" s="19"/>
      <c r="E89" s="19"/>
      <c r="F89" s="19"/>
      <c r="G89" s="19"/>
      <c r="H89" s="19"/>
      <c r="I89" s="19"/>
      <c r="J89" s="19"/>
      <c r="K89" s="19"/>
      <c r="L89" s="19"/>
      <c r="M89" s="19"/>
      <c r="N89" s="19"/>
      <c r="O89" s="19"/>
      <c r="P89" s="19"/>
      <c r="Q89" s="19"/>
      <c r="R89" s="19"/>
      <c r="S89" s="19"/>
      <c r="T89" s="19"/>
      <c r="U89" s="19"/>
      <c r="V89" s="19"/>
    </row>
    <row r="90" spans="1:22" x14ac:dyDescent="0.25">
      <c r="A90" s="16"/>
      <c r="B90" s="18" t="s">
        <v>732</v>
      </c>
      <c r="C90" s="18"/>
      <c r="D90" s="18"/>
      <c r="E90" s="18"/>
      <c r="F90" s="18"/>
      <c r="G90" s="18"/>
      <c r="H90" s="18"/>
      <c r="I90" s="18"/>
      <c r="J90" s="18"/>
      <c r="K90" s="18"/>
      <c r="L90" s="18"/>
      <c r="M90" s="18"/>
      <c r="N90" s="18"/>
      <c r="O90" s="18"/>
      <c r="P90" s="18"/>
      <c r="Q90" s="18"/>
      <c r="R90" s="18"/>
      <c r="S90" s="18"/>
      <c r="T90" s="18"/>
      <c r="U90" s="18"/>
      <c r="V90" s="18"/>
    </row>
    <row r="91" spans="1:22" ht="15.75" x14ac:dyDescent="0.25">
      <c r="A91" s="16"/>
      <c r="B91" s="61"/>
      <c r="C91" s="61"/>
      <c r="D91" s="61"/>
      <c r="E91" s="61"/>
      <c r="F91" s="61"/>
      <c r="G91" s="61"/>
      <c r="H91" s="61"/>
      <c r="I91" s="61"/>
      <c r="J91" s="61"/>
      <c r="K91" s="61"/>
      <c r="L91" s="61"/>
      <c r="M91" s="61"/>
      <c r="N91" s="61"/>
      <c r="O91" s="61"/>
      <c r="P91" s="61"/>
      <c r="Q91" s="61"/>
      <c r="R91" s="61"/>
      <c r="S91" s="61"/>
      <c r="T91" s="61"/>
      <c r="U91" s="61"/>
      <c r="V91" s="61"/>
    </row>
    <row r="92" spans="1:22" x14ac:dyDescent="0.25">
      <c r="A92" s="16"/>
      <c r="B92" s="12"/>
      <c r="C92" s="12"/>
      <c r="D92" s="12"/>
      <c r="E92" s="12"/>
      <c r="F92" s="12"/>
      <c r="G92" s="12"/>
      <c r="H92" s="12"/>
      <c r="I92" s="12"/>
      <c r="J92" s="12"/>
      <c r="K92" s="12"/>
      <c r="L92" s="12"/>
      <c r="M92" s="12"/>
      <c r="N92" s="12"/>
      <c r="O92" s="12"/>
      <c r="P92" s="12"/>
      <c r="Q92" s="12"/>
      <c r="R92" s="12"/>
      <c r="S92" s="12"/>
      <c r="T92" s="12"/>
      <c r="U92" s="12"/>
      <c r="V92" s="12"/>
    </row>
    <row r="93" spans="1:22" ht="15.75" thickBot="1" x14ac:dyDescent="0.3">
      <c r="A93" s="16"/>
      <c r="B93" s="49" t="s">
        <v>733</v>
      </c>
      <c r="C93" s="49"/>
      <c r="D93" s="49"/>
      <c r="E93" s="49"/>
      <c r="F93" s="49"/>
      <c r="G93" s="49"/>
      <c r="H93" s="49"/>
      <c r="I93" s="49"/>
      <c r="J93" s="49"/>
      <c r="K93" s="49"/>
      <c r="L93" s="49"/>
      <c r="M93" s="49"/>
      <c r="N93" s="49"/>
      <c r="O93" s="49"/>
      <c r="P93" s="49"/>
      <c r="Q93" s="49"/>
      <c r="R93" s="49"/>
      <c r="S93" s="49"/>
      <c r="T93" s="49"/>
      <c r="U93" s="49"/>
      <c r="V93" s="20"/>
    </row>
    <row r="94" spans="1:22" x14ac:dyDescent="0.25">
      <c r="A94" s="16"/>
      <c r="B94" s="51"/>
      <c r="C94" s="51" t="s">
        <v>57</v>
      </c>
      <c r="D94" s="60" t="s">
        <v>726</v>
      </c>
      <c r="E94" s="60"/>
      <c r="F94" s="51"/>
      <c r="G94" s="51" t="s">
        <v>57</v>
      </c>
      <c r="H94" s="60" t="s">
        <v>238</v>
      </c>
      <c r="I94" s="60"/>
      <c r="J94" s="51"/>
      <c r="K94" s="51" t="s">
        <v>57</v>
      </c>
      <c r="L94" s="60" t="s">
        <v>677</v>
      </c>
      <c r="M94" s="60"/>
      <c r="N94" s="51"/>
      <c r="O94" s="51" t="s">
        <v>57</v>
      </c>
      <c r="P94" s="60" t="s">
        <v>685</v>
      </c>
      <c r="Q94" s="60"/>
      <c r="R94" s="51"/>
      <c r="S94" s="51" t="s">
        <v>57</v>
      </c>
      <c r="T94" s="60" t="s">
        <v>685</v>
      </c>
      <c r="U94" s="60"/>
      <c r="V94" s="44"/>
    </row>
    <row r="95" spans="1:22" x14ac:dyDescent="0.25">
      <c r="A95" s="16"/>
      <c r="B95" s="44"/>
      <c r="C95" s="44"/>
      <c r="D95" s="48" t="s">
        <v>239</v>
      </c>
      <c r="E95" s="48"/>
      <c r="F95" s="44"/>
      <c r="G95" s="44"/>
      <c r="H95" s="48" t="s">
        <v>239</v>
      </c>
      <c r="I95" s="48"/>
      <c r="J95" s="44"/>
      <c r="K95" s="44"/>
      <c r="L95" s="48" t="s">
        <v>678</v>
      </c>
      <c r="M95" s="48"/>
      <c r="N95" s="44"/>
      <c r="O95" s="44"/>
      <c r="P95" s="48" t="s">
        <v>101</v>
      </c>
      <c r="Q95" s="48"/>
      <c r="R95" s="44"/>
      <c r="S95" s="44"/>
      <c r="T95" s="48" t="s">
        <v>686</v>
      </c>
      <c r="U95" s="48"/>
      <c r="V95" s="44"/>
    </row>
    <row r="96" spans="1:22" x14ac:dyDescent="0.25">
      <c r="A96" s="16"/>
      <c r="B96" s="44"/>
      <c r="C96" s="44"/>
      <c r="D96" s="48"/>
      <c r="E96" s="48"/>
      <c r="F96" s="44"/>
      <c r="G96" s="44"/>
      <c r="H96" s="48"/>
      <c r="I96" s="48"/>
      <c r="J96" s="44"/>
      <c r="K96" s="44"/>
      <c r="L96" s="48" t="s">
        <v>679</v>
      </c>
      <c r="M96" s="48"/>
      <c r="N96" s="44"/>
      <c r="O96" s="44"/>
      <c r="P96" s="48" t="s">
        <v>682</v>
      </c>
      <c r="Q96" s="48"/>
      <c r="R96" s="44"/>
      <c r="S96" s="44"/>
      <c r="T96" s="48" t="s">
        <v>683</v>
      </c>
      <c r="U96" s="48"/>
      <c r="V96" s="44"/>
    </row>
    <row r="97" spans="1:22" x14ac:dyDescent="0.25">
      <c r="A97" s="16"/>
      <c r="B97" s="44"/>
      <c r="C97" s="44"/>
      <c r="D97" s="48"/>
      <c r="E97" s="48"/>
      <c r="F97" s="44"/>
      <c r="G97" s="44"/>
      <c r="H97" s="48"/>
      <c r="I97" s="48"/>
      <c r="J97" s="44"/>
      <c r="K97" s="44"/>
      <c r="L97" s="48" t="s">
        <v>32</v>
      </c>
      <c r="M97" s="48"/>
      <c r="N97" s="44"/>
      <c r="O97" s="44"/>
      <c r="P97" s="48" t="s">
        <v>683</v>
      </c>
      <c r="Q97" s="48"/>
      <c r="R97" s="44"/>
      <c r="S97" s="44"/>
      <c r="T97" s="48" t="s">
        <v>687</v>
      </c>
      <c r="U97" s="48"/>
      <c r="V97" s="44"/>
    </row>
    <row r="98" spans="1:22" ht="15.75" thickBot="1" x14ac:dyDescent="0.3">
      <c r="A98" s="16"/>
      <c r="B98" s="44"/>
      <c r="C98" s="44"/>
      <c r="D98" s="49"/>
      <c r="E98" s="49"/>
      <c r="F98" s="44"/>
      <c r="G98" s="44"/>
      <c r="H98" s="49"/>
      <c r="I98" s="49"/>
      <c r="J98" s="44"/>
      <c r="K98" s="44"/>
      <c r="L98" s="49" t="s">
        <v>680</v>
      </c>
      <c r="M98" s="49"/>
      <c r="N98" s="44"/>
      <c r="O98" s="44"/>
      <c r="P98" s="49" t="s">
        <v>684</v>
      </c>
      <c r="Q98" s="49"/>
      <c r="R98" s="44"/>
      <c r="S98" s="44"/>
      <c r="T98" s="49"/>
      <c r="U98" s="49"/>
      <c r="V98" s="44"/>
    </row>
    <row r="99" spans="1:22" x14ac:dyDescent="0.25">
      <c r="A99" s="16"/>
      <c r="B99" s="22" t="s">
        <v>32</v>
      </c>
      <c r="C99" s="23" t="s">
        <v>57</v>
      </c>
      <c r="D99" s="23"/>
      <c r="E99" s="23"/>
      <c r="F99" s="23"/>
      <c r="G99" s="23" t="s">
        <v>57</v>
      </c>
      <c r="H99" s="23"/>
      <c r="I99" s="23"/>
      <c r="J99" s="23"/>
      <c r="K99" s="23" t="s">
        <v>57</v>
      </c>
      <c r="L99" s="23"/>
      <c r="M99" s="23"/>
      <c r="N99" s="23"/>
      <c r="O99" s="23" t="s">
        <v>57</v>
      </c>
      <c r="P99" s="23"/>
      <c r="Q99" s="23"/>
      <c r="R99" s="23"/>
      <c r="S99" s="23" t="s">
        <v>57</v>
      </c>
      <c r="T99" s="23"/>
      <c r="U99" s="23"/>
      <c r="V99" s="23"/>
    </row>
    <row r="100" spans="1:22" x14ac:dyDescent="0.25">
      <c r="A100" s="16"/>
      <c r="B100" s="24" t="s">
        <v>35</v>
      </c>
      <c r="C100" s="12" t="s">
        <v>57</v>
      </c>
      <c r="D100" s="12" t="s">
        <v>242</v>
      </c>
      <c r="E100" s="56">
        <v>40867</v>
      </c>
      <c r="F100" s="14" t="s">
        <v>57</v>
      </c>
      <c r="G100" s="12" t="s">
        <v>57</v>
      </c>
      <c r="H100" s="12" t="s">
        <v>242</v>
      </c>
      <c r="I100" s="56">
        <v>40867</v>
      </c>
      <c r="J100" s="14" t="s">
        <v>57</v>
      </c>
      <c r="K100" s="12" t="s">
        <v>57</v>
      </c>
      <c r="L100" s="12" t="s">
        <v>242</v>
      </c>
      <c r="M100" s="56">
        <v>40867</v>
      </c>
      <c r="N100" s="14" t="s">
        <v>57</v>
      </c>
      <c r="O100" s="12" t="s">
        <v>57</v>
      </c>
      <c r="P100" s="14" t="s">
        <v>242</v>
      </c>
      <c r="Q100" s="58" t="s">
        <v>244</v>
      </c>
      <c r="R100" s="14" t="s">
        <v>57</v>
      </c>
      <c r="S100" s="12" t="s">
        <v>57</v>
      </c>
      <c r="T100" s="14" t="s">
        <v>242</v>
      </c>
      <c r="U100" s="58" t="s">
        <v>244</v>
      </c>
      <c r="V100" s="14" t="s">
        <v>57</v>
      </c>
    </row>
    <row r="101" spans="1:22" x14ac:dyDescent="0.25">
      <c r="A101" s="16"/>
      <c r="B101" s="29" t="s">
        <v>734</v>
      </c>
      <c r="C101" s="23" t="s">
        <v>57</v>
      </c>
      <c r="D101" s="23"/>
      <c r="E101" s="54">
        <v>2974</v>
      </c>
      <c r="F101" s="33" t="s">
        <v>57</v>
      </c>
      <c r="G101" s="23" t="s">
        <v>57</v>
      </c>
      <c r="H101" s="23"/>
      <c r="I101" s="54">
        <v>2983</v>
      </c>
      <c r="J101" s="33" t="s">
        <v>57</v>
      </c>
      <c r="K101" s="23" t="s">
        <v>57</v>
      </c>
      <c r="L101" s="23"/>
      <c r="M101" s="54">
        <v>2983</v>
      </c>
      <c r="N101" s="33" t="s">
        <v>57</v>
      </c>
      <c r="O101" s="23" t="s">
        <v>57</v>
      </c>
      <c r="P101" s="33"/>
      <c r="Q101" s="59" t="s">
        <v>244</v>
      </c>
      <c r="R101" s="33" t="s">
        <v>57</v>
      </c>
      <c r="S101" s="23" t="s">
        <v>57</v>
      </c>
      <c r="T101" s="33"/>
      <c r="U101" s="59" t="s">
        <v>244</v>
      </c>
      <c r="V101" s="33" t="s">
        <v>57</v>
      </c>
    </row>
    <row r="102" spans="1:22" x14ac:dyDescent="0.25">
      <c r="A102" s="16"/>
      <c r="B102" s="24" t="s">
        <v>727</v>
      </c>
      <c r="C102" s="12" t="s">
        <v>57</v>
      </c>
      <c r="D102" s="12"/>
      <c r="E102" s="56">
        <v>2347</v>
      </c>
      <c r="F102" s="14" t="s">
        <v>57</v>
      </c>
      <c r="G102" s="12" t="s">
        <v>57</v>
      </c>
      <c r="H102" s="12"/>
      <c r="I102" s="56">
        <v>2347</v>
      </c>
      <c r="J102" s="14" t="s">
        <v>57</v>
      </c>
      <c r="K102" s="12" t="s">
        <v>57</v>
      </c>
      <c r="L102" s="14"/>
      <c r="M102" s="58" t="s">
        <v>244</v>
      </c>
      <c r="N102" s="14" t="s">
        <v>57</v>
      </c>
      <c r="O102" s="12" t="s">
        <v>57</v>
      </c>
      <c r="P102" s="14"/>
      <c r="Q102" s="58" t="s">
        <v>244</v>
      </c>
      <c r="R102" s="14" t="s">
        <v>57</v>
      </c>
      <c r="S102" s="12" t="s">
        <v>57</v>
      </c>
      <c r="T102" s="12"/>
      <c r="U102" s="56">
        <v>2347</v>
      </c>
      <c r="V102" s="14" t="s">
        <v>57</v>
      </c>
    </row>
    <row r="103" spans="1:22" x14ac:dyDescent="0.25">
      <c r="A103" s="16"/>
      <c r="B103" s="29" t="s">
        <v>274</v>
      </c>
      <c r="C103" s="23" t="s">
        <v>57</v>
      </c>
      <c r="D103" s="23"/>
      <c r="E103" s="54">
        <v>312035</v>
      </c>
      <c r="F103" s="33" t="s">
        <v>57</v>
      </c>
      <c r="G103" s="23" t="s">
        <v>57</v>
      </c>
      <c r="H103" s="23"/>
      <c r="I103" s="54">
        <v>319232</v>
      </c>
      <c r="J103" s="33" t="s">
        <v>57</v>
      </c>
      <c r="K103" s="23" t="s">
        <v>57</v>
      </c>
      <c r="L103" s="33"/>
      <c r="M103" s="59" t="s">
        <v>244</v>
      </c>
      <c r="N103" s="33" t="s">
        <v>57</v>
      </c>
      <c r="O103" s="23" t="s">
        <v>57</v>
      </c>
      <c r="P103" s="23"/>
      <c r="Q103" s="54">
        <v>303216</v>
      </c>
      <c r="R103" s="33" t="s">
        <v>57</v>
      </c>
      <c r="S103" s="23" t="s">
        <v>57</v>
      </c>
      <c r="T103" s="23"/>
      <c r="U103" s="54">
        <v>16016</v>
      </c>
      <c r="V103" s="33" t="s">
        <v>57</v>
      </c>
    </row>
    <row r="104" spans="1:22" x14ac:dyDescent="0.25">
      <c r="A104" s="16"/>
      <c r="B104" s="24" t="s">
        <v>728</v>
      </c>
      <c r="C104" s="12" t="s">
        <v>57</v>
      </c>
      <c r="D104" s="12"/>
      <c r="E104" s="56">
        <v>4472</v>
      </c>
      <c r="F104" s="14" t="s">
        <v>57</v>
      </c>
      <c r="G104" s="12" t="s">
        <v>57</v>
      </c>
      <c r="H104" s="12"/>
      <c r="I104" s="56">
        <v>4472</v>
      </c>
      <c r="J104" s="14" t="s">
        <v>57</v>
      </c>
      <c r="K104" s="12" t="s">
        <v>57</v>
      </c>
      <c r="L104" s="14"/>
      <c r="M104" s="58" t="s">
        <v>244</v>
      </c>
      <c r="N104" s="14" t="s">
        <v>57</v>
      </c>
      <c r="O104" s="12" t="s">
        <v>57</v>
      </c>
      <c r="P104" s="12"/>
      <c r="Q104" s="56">
        <v>4472</v>
      </c>
      <c r="R104" s="14" t="s">
        <v>57</v>
      </c>
      <c r="S104" s="12" t="s">
        <v>57</v>
      </c>
      <c r="T104" s="14"/>
      <c r="U104" s="58" t="s">
        <v>244</v>
      </c>
      <c r="V104" s="14" t="s">
        <v>57</v>
      </c>
    </row>
    <row r="105" spans="1:22" x14ac:dyDescent="0.25">
      <c r="A105" s="16"/>
      <c r="B105" s="29" t="s">
        <v>484</v>
      </c>
      <c r="C105" s="23" t="s">
        <v>57</v>
      </c>
      <c r="D105" s="23"/>
      <c r="E105" s="55">
        <v>582</v>
      </c>
      <c r="F105" s="33" t="s">
        <v>57</v>
      </c>
      <c r="G105" s="23" t="s">
        <v>57</v>
      </c>
      <c r="H105" s="23"/>
      <c r="I105" s="55">
        <v>582</v>
      </c>
      <c r="J105" s="33" t="s">
        <v>57</v>
      </c>
      <c r="K105" s="23" t="s">
        <v>57</v>
      </c>
      <c r="L105" s="33"/>
      <c r="M105" s="59" t="s">
        <v>244</v>
      </c>
      <c r="N105" s="33" t="s">
        <v>57</v>
      </c>
      <c r="O105" s="23" t="s">
        <v>57</v>
      </c>
      <c r="P105" s="33"/>
      <c r="Q105" s="59" t="s">
        <v>244</v>
      </c>
      <c r="R105" s="33" t="s">
        <v>57</v>
      </c>
      <c r="S105" s="23" t="s">
        <v>57</v>
      </c>
      <c r="T105" s="23"/>
      <c r="U105" s="55">
        <v>582</v>
      </c>
      <c r="V105" s="33" t="s">
        <v>57</v>
      </c>
    </row>
    <row r="106" spans="1:22" x14ac:dyDescent="0.25">
      <c r="A106" s="16"/>
      <c r="B106" s="24" t="s">
        <v>729</v>
      </c>
      <c r="C106" s="12" t="s">
        <v>57</v>
      </c>
      <c r="D106" s="12"/>
      <c r="E106" s="57">
        <v>818</v>
      </c>
      <c r="F106" s="14" t="s">
        <v>57</v>
      </c>
      <c r="G106" s="12" t="s">
        <v>57</v>
      </c>
      <c r="H106" s="12"/>
      <c r="I106" s="57">
        <v>818</v>
      </c>
      <c r="J106" s="14" t="s">
        <v>57</v>
      </c>
      <c r="K106" s="12" t="s">
        <v>57</v>
      </c>
      <c r="L106" s="14"/>
      <c r="M106" s="58" t="s">
        <v>244</v>
      </c>
      <c r="N106" s="14" t="s">
        <v>57</v>
      </c>
      <c r="O106" s="12" t="s">
        <v>57</v>
      </c>
      <c r="P106" s="12"/>
      <c r="Q106" s="57">
        <v>818</v>
      </c>
      <c r="R106" s="14" t="s">
        <v>57</v>
      </c>
      <c r="S106" s="12" t="s">
        <v>57</v>
      </c>
      <c r="T106" s="14"/>
      <c r="U106" s="58" t="s">
        <v>244</v>
      </c>
      <c r="V106" s="14" t="s">
        <v>57</v>
      </c>
    </row>
    <row r="107" spans="1:22" x14ac:dyDescent="0.25">
      <c r="A107" s="16"/>
      <c r="B107" s="37"/>
      <c r="C107" s="47"/>
      <c r="D107" s="47"/>
      <c r="E107" s="47"/>
      <c r="F107" s="47"/>
      <c r="G107" s="47"/>
      <c r="H107" s="47"/>
      <c r="I107" s="47"/>
      <c r="J107" s="47"/>
      <c r="K107" s="47"/>
      <c r="L107" s="47"/>
      <c r="M107" s="47"/>
      <c r="N107" s="47"/>
      <c r="O107" s="47"/>
      <c r="P107" s="47"/>
      <c r="Q107" s="47"/>
      <c r="R107" s="47"/>
      <c r="S107" s="47"/>
      <c r="T107" s="47"/>
      <c r="U107" s="47"/>
      <c r="V107" s="47"/>
    </row>
    <row r="108" spans="1:22" x14ac:dyDescent="0.25">
      <c r="A108" s="16"/>
      <c r="B108" s="22" t="s">
        <v>730</v>
      </c>
      <c r="C108" s="23" t="s">
        <v>57</v>
      </c>
      <c r="D108" s="23"/>
      <c r="E108" s="23"/>
      <c r="F108" s="23"/>
      <c r="G108" s="23" t="s">
        <v>57</v>
      </c>
      <c r="H108" s="23"/>
      <c r="I108" s="23"/>
      <c r="J108" s="23"/>
      <c r="K108" s="23" t="s">
        <v>57</v>
      </c>
      <c r="L108" s="23"/>
      <c r="M108" s="23"/>
      <c r="N108" s="23"/>
      <c r="O108" s="23" t="s">
        <v>57</v>
      </c>
      <c r="P108" s="23"/>
      <c r="Q108" s="23"/>
      <c r="R108" s="23"/>
      <c r="S108" s="23" t="s">
        <v>57</v>
      </c>
      <c r="T108" s="23"/>
      <c r="U108" s="23"/>
      <c r="V108" s="23"/>
    </row>
    <row r="109" spans="1:22" x14ac:dyDescent="0.25">
      <c r="A109" s="16"/>
      <c r="B109" s="24" t="s">
        <v>48</v>
      </c>
      <c r="C109" s="12" t="s">
        <v>57</v>
      </c>
      <c r="D109" s="12"/>
      <c r="E109" s="56">
        <v>362701</v>
      </c>
      <c r="F109" s="14" t="s">
        <v>57</v>
      </c>
      <c r="G109" s="12" t="s">
        <v>57</v>
      </c>
      <c r="H109" s="12"/>
      <c r="I109" s="56">
        <v>363536</v>
      </c>
      <c r="J109" s="14" t="s">
        <v>57</v>
      </c>
      <c r="K109" s="12" t="s">
        <v>57</v>
      </c>
      <c r="L109" s="12"/>
      <c r="M109" s="56">
        <v>217115</v>
      </c>
      <c r="N109" s="14" t="s">
        <v>57</v>
      </c>
      <c r="O109" s="12" t="s">
        <v>57</v>
      </c>
      <c r="P109" s="12"/>
      <c r="Q109" s="56">
        <v>146421</v>
      </c>
      <c r="R109" s="14" t="s">
        <v>57</v>
      </c>
      <c r="S109" s="12" t="s">
        <v>57</v>
      </c>
      <c r="T109" s="14"/>
      <c r="U109" s="58" t="s">
        <v>244</v>
      </c>
      <c r="V109" s="14" t="s">
        <v>57</v>
      </c>
    </row>
    <row r="110" spans="1:22" x14ac:dyDescent="0.25">
      <c r="A110" s="16"/>
      <c r="B110" s="29" t="s">
        <v>52</v>
      </c>
      <c r="C110" s="23" t="s">
        <v>57</v>
      </c>
      <c r="D110" s="23"/>
      <c r="E110" s="54">
        <v>50810</v>
      </c>
      <c r="F110" s="33" t="s">
        <v>57</v>
      </c>
      <c r="G110" s="23" t="s">
        <v>57</v>
      </c>
      <c r="H110" s="23"/>
      <c r="I110" s="54">
        <v>46897</v>
      </c>
      <c r="J110" s="33" t="s">
        <v>57</v>
      </c>
      <c r="K110" s="23" t="s">
        <v>57</v>
      </c>
      <c r="L110" s="33"/>
      <c r="M110" s="59" t="s">
        <v>244</v>
      </c>
      <c r="N110" s="33" t="s">
        <v>57</v>
      </c>
      <c r="O110" s="23" t="s">
        <v>57</v>
      </c>
      <c r="P110" s="23"/>
      <c r="Q110" s="54">
        <v>41330</v>
      </c>
      <c r="R110" s="33" t="s">
        <v>57</v>
      </c>
      <c r="S110" s="23" t="s">
        <v>57</v>
      </c>
      <c r="T110" s="23"/>
      <c r="U110" s="54">
        <v>5567</v>
      </c>
      <c r="V110" s="33" t="s">
        <v>57</v>
      </c>
    </row>
    <row r="111" spans="1:22" x14ac:dyDescent="0.25">
      <c r="A111" s="16"/>
      <c r="B111" s="24" t="s">
        <v>53</v>
      </c>
      <c r="C111" s="12" t="s">
        <v>57</v>
      </c>
      <c r="D111" s="12"/>
      <c r="E111" s="56">
        <v>1503</v>
      </c>
      <c r="F111" s="14" t="s">
        <v>57</v>
      </c>
      <c r="G111" s="12" t="s">
        <v>57</v>
      </c>
      <c r="H111" s="12"/>
      <c r="I111" s="56">
        <v>1503</v>
      </c>
      <c r="J111" s="14" t="s">
        <v>57</v>
      </c>
      <c r="K111" s="12" t="s">
        <v>57</v>
      </c>
      <c r="L111" s="14"/>
      <c r="M111" s="58" t="s">
        <v>244</v>
      </c>
      <c r="N111" s="14" t="s">
        <v>57</v>
      </c>
      <c r="O111" s="12" t="s">
        <v>57</v>
      </c>
      <c r="P111" s="12"/>
      <c r="Q111" s="56">
        <v>1503</v>
      </c>
      <c r="R111" s="14" t="s">
        <v>57</v>
      </c>
      <c r="S111" s="12" t="s">
        <v>57</v>
      </c>
      <c r="T111" s="14"/>
      <c r="U111" s="58" t="s">
        <v>244</v>
      </c>
      <c r="V111" s="14" t="s">
        <v>57</v>
      </c>
    </row>
    <row r="112" spans="1:22" x14ac:dyDescent="0.25">
      <c r="A112" s="16"/>
      <c r="B112" s="29" t="s">
        <v>731</v>
      </c>
      <c r="C112" s="23" t="s">
        <v>57</v>
      </c>
      <c r="D112" s="23"/>
      <c r="E112" s="55">
        <v>78</v>
      </c>
      <c r="F112" s="33" t="s">
        <v>57</v>
      </c>
      <c r="G112" s="23" t="s">
        <v>57</v>
      </c>
      <c r="H112" s="23"/>
      <c r="I112" s="55">
        <v>78</v>
      </c>
      <c r="J112" s="33" t="s">
        <v>57</v>
      </c>
      <c r="K112" s="23" t="s">
        <v>57</v>
      </c>
      <c r="L112" s="33"/>
      <c r="M112" s="59" t="s">
        <v>244</v>
      </c>
      <c r="N112" s="33" t="s">
        <v>57</v>
      </c>
      <c r="O112" s="23" t="s">
        <v>57</v>
      </c>
      <c r="P112" s="23"/>
      <c r="Q112" s="55">
        <v>78</v>
      </c>
      <c r="R112" s="33" t="s">
        <v>57</v>
      </c>
      <c r="S112" s="23" t="s">
        <v>57</v>
      </c>
      <c r="T112" s="33"/>
      <c r="U112" s="59" t="s">
        <v>858</v>
      </c>
    </row>
  </sheetData>
  <mergeCells count="199">
    <mergeCell ref="A65:A112"/>
    <mergeCell ref="B65:V65"/>
    <mergeCell ref="B66:V66"/>
    <mergeCell ref="B89:V89"/>
    <mergeCell ref="B90:V90"/>
    <mergeCell ref="B91:V91"/>
    <mergeCell ref="A29:A44"/>
    <mergeCell ref="B29:V29"/>
    <mergeCell ref="B30:V30"/>
    <mergeCell ref="A45:A64"/>
    <mergeCell ref="B45:V45"/>
    <mergeCell ref="B46:V46"/>
    <mergeCell ref="B56:V56"/>
    <mergeCell ref="B57:V57"/>
    <mergeCell ref="B58:V58"/>
    <mergeCell ref="A1:A2"/>
    <mergeCell ref="B1:V1"/>
    <mergeCell ref="B2:V2"/>
    <mergeCell ref="B3:V3"/>
    <mergeCell ref="A4:A28"/>
    <mergeCell ref="B4:V4"/>
    <mergeCell ref="B5:V5"/>
    <mergeCell ref="V94:V98"/>
    <mergeCell ref="C107:F107"/>
    <mergeCell ref="G107:J107"/>
    <mergeCell ref="K107:N107"/>
    <mergeCell ref="O107:R107"/>
    <mergeCell ref="S107:V107"/>
    <mergeCell ref="R94:R98"/>
    <mergeCell ref="S94:S98"/>
    <mergeCell ref="T94:U94"/>
    <mergeCell ref="T95:U95"/>
    <mergeCell ref="T96:U96"/>
    <mergeCell ref="T97:U97"/>
    <mergeCell ref="T98:U98"/>
    <mergeCell ref="N94:N98"/>
    <mergeCell ref="O94:O98"/>
    <mergeCell ref="P94:Q94"/>
    <mergeCell ref="P95:Q95"/>
    <mergeCell ref="P96:Q96"/>
    <mergeCell ref="P97:Q97"/>
    <mergeCell ref="P98:Q98"/>
    <mergeCell ref="K94:K98"/>
    <mergeCell ref="L94:M94"/>
    <mergeCell ref="L95:M95"/>
    <mergeCell ref="L96:M96"/>
    <mergeCell ref="L97:M97"/>
    <mergeCell ref="L98:M98"/>
    <mergeCell ref="H94:I94"/>
    <mergeCell ref="H95:I95"/>
    <mergeCell ref="H96:I96"/>
    <mergeCell ref="H97:I97"/>
    <mergeCell ref="H98:I98"/>
    <mergeCell ref="J94:J98"/>
    <mergeCell ref="B93:U93"/>
    <mergeCell ref="B94:B98"/>
    <mergeCell ref="C94:C98"/>
    <mergeCell ref="D94:E94"/>
    <mergeCell ref="D95:E95"/>
    <mergeCell ref="D96:E96"/>
    <mergeCell ref="D97:E97"/>
    <mergeCell ref="D98:E98"/>
    <mergeCell ref="F94:F98"/>
    <mergeCell ref="G94:G98"/>
    <mergeCell ref="V69:V73"/>
    <mergeCell ref="E74:M74"/>
    <mergeCell ref="C83:N83"/>
    <mergeCell ref="O83:R83"/>
    <mergeCell ref="S83:V83"/>
    <mergeCell ref="E84:M84"/>
    <mergeCell ref="R69:R73"/>
    <mergeCell ref="S69:S73"/>
    <mergeCell ref="T69:U69"/>
    <mergeCell ref="T70:U70"/>
    <mergeCell ref="T71:U71"/>
    <mergeCell ref="T72:U72"/>
    <mergeCell ref="T73:U73"/>
    <mergeCell ref="N69:N73"/>
    <mergeCell ref="O69:O73"/>
    <mergeCell ref="P69:Q69"/>
    <mergeCell ref="P70:Q70"/>
    <mergeCell ref="P71:Q71"/>
    <mergeCell ref="P72:Q72"/>
    <mergeCell ref="P73:Q73"/>
    <mergeCell ref="J69:J73"/>
    <mergeCell ref="K69:K73"/>
    <mergeCell ref="L69:M69"/>
    <mergeCell ref="L70:M70"/>
    <mergeCell ref="L71:M71"/>
    <mergeCell ref="L72:M72"/>
    <mergeCell ref="L73:M73"/>
    <mergeCell ref="D72:E72"/>
    <mergeCell ref="D73:E73"/>
    <mergeCell ref="F69:F73"/>
    <mergeCell ref="G69:G73"/>
    <mergeCell ref="H69:I69"/>
    <mergeCell ref="H70:I70"/>
    <mergeCell ref="H71:I71"/>
    <mergeCell ref="H72:I72"/>
    <mergeCell ref="H73:I73"/>
    <mergeCell ref="C63:F63"/>
    <mergeCell ref="G63:H63"/>
    <mergeCell ref="I63:J63"/>
    <mergeCell ref="K63:L63"/>
    <mergeCell ref="B68:U68"/>
    <mergeCell ref="B69:B73"/>
    <mergeCell ref="C69:C73"/>
    <mergeCell ref="D69:E69"/>
    <mergeCell ref="D70:E70"/>
    <mergeCell ref="D71:E71"/>
    <mergeCell ref="C53:F53"/>
    <mergeCell ref="G53:H53"/>
    <mergeCell ref="I53:J53"/>
    <mergeCell ref="K53:L53"/>
    <mergeCell ref="D60:E60"/>
    <mergeCell ref="C61:F61"/>
    <mergeCell ref="G61:H61"/>
    <mergeCell ref="I61:J61"/>
    <mergeCell ref="K61:L61"/>
    <mergeCell ref="C49:F49"/>
    <mergeCell ref="G49:H49"/>
    <mergeCell ref="I49:J49"/>
    <mergeCell ref="K49:L49"/>
    <mergeCell ref="C51:F51"/>
    <mergeCell ref="G51:H51"/>
    <mergeCell ref="I51:J51"/>
    <mergeCell ref="K51:L51"/>
    <mergeCell ref="R33:R36"/>
    <mergeCell ref="C41:F41"/>
    <mergeCell ref="G41:J41"/>
    <mergeCell ref="K41:N41"/>
    <mergeCell ref="O41:R41"/>
    <mergeCell ref="D48:E48"/>
    <mergeCell ref="N33:N36"/>
    <mergeCell ref="O33:O36"/>
    <mergeCell ref="P33:Q33"/>
    <mergeCell ref="P34:Q34"/>
    <mergeCell ref="P35:Q35"/>
    <mergeCell ref="P36:Q36"/>
    <mergeCell ref="H36:I36"/>
    <mergeCell ref="J33:J36"/>
    <mergeCell ref="K33:K36"/>
    <mergeCell ref="L33:M33"/>
    <mergeCell ref="L34:M34"/>
    <mergeCell ref="L35:M35"/>
    <mergeCell ref="L36:M36"/>
    <mergeCell ref="D32:E32"/>
    <mergeCell ref="H32:Q32"/>
    <mergeCell ref="B33:B36"/>
    <mergeCell ref="C33:C36"/>
    <mergeCell ref="D33:E36"/>
    <mergeCell ref="F33:F36"/>
    <mergeCell ref="G33:G36"/>
    <mergeCell ref="H33:I33"/>
    <mergeCell ref="H34:I34"/>
    <mergeCell ref="H35:I35"/>
    <mergeCell ref="C21:F21"/>
    <mergeCell ref="G21:J21"/>
    <mergeCell ref="K21:N21"/>
    <mergeCell ref="O21:R21"/>
    <mergeCell ref="C23:F23"/>
    <mergeCell ref="G23:J23"/>
    <mergeCell ref="K23:N23"/>
    <mergeCell ref="O23:R23"/>
    <mergeCell ref="R8:R12"/>
    <mergeCell ref="C13:F13"/>
    <mergeCell ref="G13:J13"/>
    <mergeCell ref="K13:N13"/>
    <mergeCell ref="O13:R13"/>
    <mergeCell ref="C15:F15"/>
    <mergeCell ref="G15:J15"/>
    <mergeCell ref="K15:N15"/>
    <mergeCell ref="O15:R15"/>
    <mergeCell ref="N8:N12"/>
    <mergeCell ref="O8:O12"/>
    <mergeCell ref="P8:Q8"/>
    <mergeCell ref="P9:Q9"/>
    <mergeCell ref="P10:Q10"/>
    <mergeCell ref="P11:Q11"/>
    <mergeCell ref="P12:Q12"/>
    <mergeCell ref="H11:I11"/>
    <mergeCell ref="H12:I12"/>
    <mergeCell ref="J8:J12"/>
    <mergeCell ref="K8:K12"/>
    <mergeCell ref="L8:M8"/>
    <mergeCell ref="L9:M9"/>
    <mergeCell ref="L10:M10"/>
    <mergeCell ref="L11:M11"/>
    <mergeCell ref="L12:M12"/>
    <mergeCell ref="D7:E7"/>
    <mergeCell ref="H7:Q7"/>
    <mergeCell ref="B8:B12"/>
    <mergeCell ref="C8:C12"/>
    <mergeCell ref="D8:E12"/>
    <mergeCell ref="F8:F12"/>
    <mergeCell ref="G8:G12"/>
    <mergeCell ref="H8:I8"/>
    <mergeCell ref="H9:I9"/>
    <mergeCell ref="H10:I1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showGridLines="0" workbookViewId="0"/>
  </sheetViews>
  <sheetFormatPr defaultRowHeight="15" x14ac:dyDescent="0.25"/>
  <cols>
    <col min="1" max="2" width="36.5703125" bestFit="1" customWidth="1"/>
    <col min="3" max="3" width="2.28515625" customWidth="1"/>
    <col min="4" max="4" width="2.5703125" customWidth="1"/>
    <col min="5" max="5" width="8.28515625" customWidth="1"/>
    <col min="6" max="6" width="2.5703125" customWidth="1"/>
    <col min="7" max="8" width="2.28515625" customWidth="1"/>
    <col min="9" max="9" width="7.42578125" customWidth="1"/>
    <col min="10" max="10" width="2.5703125" customWidth="1"/>
  </cols>
  <sheetData>
    <row r="1" spans="1:10" ht="15" customHeight="1" x14ac:dyDescent="0.25">
      <c r="A1" s="9" t="s">
        <v>859</v>
      </c>
      <c r="B1" s="9" t="s">
        <v>2</v>
      </c>
      <c r="C1" s="9"/>
      <c r="D1" s="9"/>
      <c r="E1" s="9"/>
      <c r="F1" s="9"/>
      <c r="G1" s="9"/>
      <c r="H1" s="9"/>
      <c r="I1" s="9"/>
      <c r="J1" s="9"/>
    </row>
    <row r="2" spans="1:10" ht="15" customHeight="1" x14ac:dyDescent="0.25">
      <c r="A2" s="9"/>
      <c r="B2" s="9" t="s">
        <v>3</v>
      </c>
      <c r="C2" s="9"/>
      <c r="D2" s="9"/>
      <c r="E2" s="9"/>
      <c r="F2" s="9"/>
      <c r="G2" s="9"/>
      <c r="H2" s="9"/>
      <c r="I2" s="9"/>
      <c r="J2" s="9"/>
    </row>
    <row r="3" spans="1:10" ht="45" x14ac:dyDescent="0.25">
      <c r="A3" s="3" t="s">
        <v>750</v>
      </c>
      <c r="B3" s="15"/>
      <c r="C3" s="15"/>
      <c r="D3" s="15"/>
      <c r="E3" s="15"/>
      <c r="F3" s="15"/>
      <c r="G3" s="15"/>
      <c r="H3" s="15"/>
      <c r="I3" s="15"/>
      <c r="J3" s="15"/>
    </row>
    <row r="4" spans="1:10" ht="25.5" customHeight="1" x14ac:dyDescent="0.25">
      <c r="A4" s="16" t="s">
        <v>860</v>
      </c>
      <c r="B4" s="18" t="s">
        <v>751</v>
      </c>
      <c r="C4" s="18"/>
      <c r="D4" s="18"/>
      <c r="E4" s="18"/>
      <c r="F4" s="18"/>
      <c r="G4" s="18"/>
      <c r="H4" s="18"/>
      <c r="I4" s="18"/>
      <c r="J4" s="18"/>
    </row>
    <row r="5" spans="1:10" ht="15.75" x14ac:dyDescent="0.25">
      <c r="A5" s="16"/>
      <c r="B5" s="61"/>
      <c r="C5" s="61"/>
      <c r="D5" s="61"/>
      <c r="E5" s="61"/>
      <c r="F5" s="61"/>
      <c r="G5" s="61"/>
      <c r="H5" s="61"/>
      <c r="I5" s="61"/>
      <c r="J5" s="61"/>
    </row>
    <row r="6" spans="1:10" x14ac:dyDescent="0.25">
      <c r="A6" s="16"/>
      <c r="B6" s="12"/>
      <c r="C6" s="12"/>
      <c r="D6" s="12"/>
      <c r="E6" s="12"/>
      <c r="F6" s="12"/>
      <c r="G6" s="12"/>
      <c r="H6" s="12"/>
      <c r="I6" s="12"/>
      <c r="J6" s="12"/>
    </row>
    <row r="7" spans="1:10" ht="15.75" thickBot="1" x14ac:dyDescent="0.3">
      <c r="A7" s="16"/>
      <c r="B7" s="20"/>
      <c r="C7" s="20" t="s">
        <v>57</v>
      </c>
      <c r="D7" s="64" t="s">
        <v>276</v>
      </c>
      <c r="E7" s="64"/>
      <c r="F7" s="64"/>
      <c r="G7" s="64"/>
      <c r="H7" s="64"/>
      <c r="I7" s="64"/>
      <c r="J7" s="20"/>
    </row>
    <row r="8" spans="1:10" ht="15.75" thickBot="1" x14ac:dyDescent="0.3">
      <c r="A8" s="16"/>
      <c r="B8" s="52" t="s">
        <v>752</v>
      </c>
      <c r="C8" s="20" t="s">
        <v>57</v>
      </c>
      <c r="D8" s="65">
        <v>2014</v>
      </c>
      <c r="E8" s="65"/>
      <c r="F8" s="20"/>
      <c r="G8" s="20" t="s">
        <v>57</v>
      </c>
      <c r="H8" s="77">
        <v>2013</v>
      </c>
      <c r="I8" s="77"/>
      <c r="J8" s="20"/>
    </row>
    <row r="9" spans="1:10" x14ac:dyDescent="0.25">
      <c r="A9" s="16"/>
      <c r="B9" s="22" t="s">
        <v>32</v>
      </c>
      <c r="C9" s="23" t="s">
        <v>57</v>
      </c>
      <c r="D9" s="23"/>
      <c r="E9" s="23"/>
      <c r="F9" s="23"/>
      <c r="G9" s="23" t="s">
        <v>57</v>
      </c>
      <c r="H9" s="23"/>
      <c r="I9" s="23"/>
      <c r="J9" s="23"/>
    </row>
    <row r="10" spans="1:10" x14ac:dyDescent="0.25">
      <c r="A10" s="16"/>
      <c r="B10" s="24" t="s">
        <v>753</v>
      </c>
      <c r="C10" s="12" t="s">
        <v>57</v>
      </c>
      <c r="D10" s="25" t="s">
        <v>242</v>
      </c>
      <c r="E10" s="26">
        <v>1294</v>
      </c>
      <c r="F10" s="27" t="s">
        <v>57</v>
      </c>
      <c r="G10" s="12" t="s">
        <v>57</v>
      </c>
      <c r="H10" s="12" t="s">
        <v>242</v>
      </c>
      <c r="I10" s="57">
        <v>610</v>
      </c>
      <c r="J10" s="14" t="s">
        <v>57</v>
      </c>
    </row>
    <row r="11" spans="1:10" x14ac:dyDescent="0.25">
      <c r="A11" s="16"/>
      <c r="B11" s="29" t="s">
        <v>754</v>
      </c>
      <c r="C11" s="23" t="s">
        <v>57</v>
      </c>
      <c r="D11" s="30"/>
      <c r="E11" s="31">
        <v>46446</v>
      </c>
      <c r="F11" s="32" t="s">
        <v>57</v>
      </c>
      <c r="G11" s="23" t="s">
        <v>57</v>
      </c>
      <c r="H11" s="23"/>
      <c r="I11" s="54">
        <v>43908</v>
      </c>
      <c r="J11" s="33" t="s">
        <v>57</v>
      </c>
    </row>
    <row r="12" spans="1:10" x14ac:dyDescent="0.25">
      <c r="A12" s="16"/>
      <c r="B12" s="24" t="s">
        <v>755</v>
      </c>
      <c r="C12" s="12" t="s">
        <v>57</v>
      </c>
      <c r="D12" s="25"/>
      <c r="E12" s="28">
        <v>310</v>
      </c>
      <c r="F12" s="27" t="s">
        <v>57</v>
      </c>
      <c r="G12" s="12" t="s">
        <v>57</v>
      </c>
      <c r="H12" s="12"/>
      <c r="I12" s="57">
        <v>310</v>
      </c>
      <c r="J12" s="14" t="s">
        <v>57</v>
      </c>
    </row>
    <row r="13" spans="1:10" ht="15.75" thickBot="1" x14ac:dyDescent="0.3">
      <c r="A13" s="16"/>
      <c r="B13" s="29" t="s">
        <v>46</v>
      </c>
      <c r="C13" s="23" t="s">
        <v>57</v>
      </c>
      <c r="D13" s="30"/>
      <c r="E13" s="31">
        <v>3438</v>
      </c>
      <c r="F13" s="32" t="s">
        <v>57</v>
      </c>
      <c r="G13" s="23" t="s">
        <v>57</v>
      </c>
      <c r="H13" s="23"/>
      <c r="I13" s="54">
        <v>3237</v>
      </c>
      <c r="J13" s="33" t="s">
        <v>57</v>
      </c>
    </row>
    <row r="14" spans="1:10" x14ac:dyDescent="0.25">
      <c r="A14" s="16"/>
      <c r="B14" s="37"/>
      <c r="C14" s="37" t="s">
        <v>57</v>
      </c>
      <c r="D14" s="38"/>
      <c r="E14" s="38"/>
      <c r="F14" s="37"/>
      <c r="G14" s="37" t="s">
        <v>57</v>
      </c>
      <c r="H14" s="38"/>
      <c r="I14" s="38"/>
      <c r="J14" s="37"/>
    </row>
    <row r="15" spans="1:10" ht="15.75" thickBot="1" x14ac:dyDescent="0.3">
      <c r="A15" s="16"/>
      <c r="B15" s="43"/>
      <c r="C15" s="12"/>
      <c r="D15" s="25" t="s">
        <v>242</v>
      </c>
      <c r="E15" s="26">
        <v>51488</v>
      </c>
      <c r="F15" s="27" t="s">
        <v>57</v>
      </c>
      <c r="G15" s="12"/>
      <c r="H15" s="12" t="s">
        <v>242</v>
      </c>
      <c r="I15" s="56">
        <v>48065</v>
      </c>
      <c r="J15" s="14" t="s">
        <v>57</v>
      </c>
    </row>
    <row r="16" spans="1:10" ht="15.75" thickTop="1" x14ac:dyDescent="0.25">
      <c r="A16" s="16"/>
      <c r="B16" s="37"/>
      <c r="C16" s="37" t="s">
        <v>57</v>
      </c>
      <c r="D16" s="40"/>
      <c r="E16" s="40"/>
      <c r="F16" s="37"/>
      <c r="G16" s="37" t="s">
        <v>57</v>
      </c>
      <c r="H16" s="40"/>
      <c r="I16" s="40"/>
      <c r="J16" s="37"/>
    </row>
    <row r="17" spans="1:10" x14ac:dyDescent="0.25">
      <c r="A17" s="16"/>
      <c r="B17" s="22" t="s">
        <v>756</v>
      </c>
      <c r="C17" s="23"/>
      <c r="D17" s="23"/>
      <c r="E17" s="23"/>
      <c r="F17" s="23"/>
      <c r="G17" s="23"/>
      <c r="H17" s="23"/>
      <c r="I17" s="23"/>
      <c r="J17" s="23"/>
    </row>
    <row r="18" spans="1:10" x14ac:dyDescent="0.25">
      <c r="A18" s="16"/>
      <c r="B18" s="24" t="s">
        <v>757</v>
      </c>
      <c r="C18" s="12"/>
      <c r="D18" s="25" t="s">
        <v>242</v>
      </c>
      <c r="E18" s="26">
        <v>10310</v>
      </c>
      <c r="F18" s="27" t="s">
        <v>57</v>
      </c>
      <c r="G18" s="12"/>
      <c r="H18" s="12" t="s">
        <v>242</v>
      </c>
      <c r="I18" s="56">
        <v>10310</v>
      </c>
      <c r="J18" s="14" t="s">
        <v>57</v>
      </c>
    </row>
    <row r="19" spans="1:10" x14ac:dyDescent="0.25">
      <c r="A19" s="16"/>
      <c r="B19" s="29" t="s">
        <v>54</v>
      </c>
      <c r="C19" s="23"/>
      <c r="D19" s="30"/>
      <c r="E19" s="35">
        <v>126</v>
      </c>
      <c r="F19" s="32" t="s">
        <v>57</v>
      </c>
      <c r="G19" s="23"/>
      <c r="H19" s="23"/>
      <c r="I19" s="55">
        <v>42</v>
      </c>
      <c r="J19" s="33" t="s">
        <v>57</v>
      </c>
    </row>
    <row r="20" spans="1:10" ht="15.75" thickBot="1" x14ac:dyDescent="0.3">
      <c r="A20" s="16"/>
      <c r="B20" s="24" t="s">
        <v>758</v>
      </c>
      <c r="C20" s="12"/>
      <c r="D20" s="25"/>
      <c r="E20" s="26">
        <v>41052</v>
      </c>
      <c r="F20" s="27" t="s">
        <v>57</v>
      </c>
      <c r="G20" s="12"/>
      <c r="H20" s="12"/>
      <c r="I20" s="56">
        <v>37713</v>
      </c>
      <c r="J20" s="14" t="s">
        <v>57</v>
      </c>
    </row>
    <row r="21" spans="1:10" x14ac:dyDescent="0.25">
      <c r="A21" s="16"/>
      <c r="B21" s="37"/>
      <c r="C21" s="37" t="s">
        <v>57</v>
      </c>
      <c r="D21" s="38"/>
      <c r="E21" s="38"/>
      <c r="F21" s="37"/>
      <c r="G21" s="37" t="s">
        <v>57</v>
      </c>
      <c r="H21" s="38"/>
      <c r="I21" s="38"/>
      <c r="J21" s="37"/>
    </row>
    <row r="22" spans="1:10" ht="15.75" thickBot="1" x14ac:dyDescent="0.3">
      <c r="A22" s="16"/>
      <c r="B22" s="39"/>
      <c r="C22" s="23"/>
      <c r="D22" s="30" t="s">
        <v>242</v>
      </c>
      <c r="E22" s="31">
        <v>51488</v>
      </c>
      <c r="F22" s="32" t="s">
        <v>57</v>
      </c>
      <c r="G22" s="23"/>
      <c r="H22" s="23" t="s">
        <v>242</v>
      </c>
      <c r="I22" s="54">
        <v>48065</v>
      </c>
      <c r="J22" s="33" t="s">
        <v>57</v>
      </c>
    </row>
    <row r="23" spans="1:10" ht="15.75" thickTop="1" x14ac:dyDescent="0.25">
      <c r="A23" s="16"/>
      <c r="B23" s="37"/>
      <c r="C23" s="37" t="s">
        <v>57</v>
      </c>
      <c r="D23" s="40"/>
      <c r="E23" s="40"/>
      <c r="F23" s="37"/>
      <c r="G23" s="37" t="s">
        <v>57</v>
      </c>
      <c r="H23" s="40"/>
      <c r="I23" s="40"/>
    </row>
    <row r="24" spans="1:10" ht="15.75" thickBot="1" x14ac:dyDescent="0.3">
      <c r="A24" s="16" t="s">
        <v>861</v>
      </c>
      <c r="B24" s="20"/>
      <c r="C24" s="20" t="s">
        <v>57</v>
      </c>
      <c r="D24" s="64" t="s">
        <v>483</v>
      </c>
      <c r="E24" s="64"/>
      <c r="F24" s="64"/>
      <c r="G24" s="64"/>
      <c r="H24" s="64"/>
      <c r="I24" s="64"/>
      <c r="J24" s="20"/>
    </row>
    <row r="25" spans="1:10" ht="15.75" thickBot="1" x14ac:dyDescent="0.3">
      <c r="A25" s="16"/>
      <c r="B25" s="52" t="s">
        <v>759</v>
      </c>
      <c r="C25" s="20" t="s">
        <v>57</v>
      </c>
      <c r="D25" s="65">
        <v>2014</v>
      </c>
      <c r="E25" s="65"/>
      <c r="F25" s="20"/>
      <c r="G25" s="20" t="s">
        <v>57</v>
      </c>
      <c r="H25" s="77">
        <v>2013</v>
      </c>
      <c r="I25" s="77"/>
      <c r="J25" s="20"/>
    </row>
    <row r="26" spans="1:10" x14ac:dyDescent="0.25">
      <c r="A26" s="16"/>
      <c r="B26" s="22" t="s">
        <v>760</v>
      </c>
      <c r="C26" s="23" t="s">
        <v>57</v>
      </c>
      <c r="D26" s="30" t="s">
        <v>242</v>
      </c>
      <c r="E26" s="31">
        <v>1200</v>
      </c>
      <c r="F26" s="32" t="s">
        <v>57</v>
      </c>
      <c r="G26" s="23" t="s">
        <v>57</v>
      </c>
      <c r="H26" s="23" t="s">
        <v>242</v>
      </c>
      <c r="I26" s="54">
        <v>1250</v>
      </c>
      <c r="J26" s="33" t="s">
        <v>57</v>
      </c>
    </row>
    <row r="27" spans="1:10" ht="15.75" thickBot="1" x14ac:dyDescent="0.3">
      <c r="A27" s="16"/>
      <c r="B27" s="41" t="s">
        <v>761</v>
      </c>
      <c r="C27" s="12" t="s">
        <v>57</v>
      </c>
      <c r="D27" s="25"/>
      <c r="E27" s="28">
        <v>5</v>
      </c>
      <c r="F27" s="27" t="s">
        <v>57</v>
      </c>
      <c r="G27" s="12" t="s">
        <v>57</v>
      </c>
      <c r="H27" s="12"/>
      <c r="I27" s="57">
        <v>6</v>
      </c>
      <c r="J27" s="14" t="s">
        <v>57</v>
      </c>
    </row>
    <row r="28" spans="1:10" x14ac:dyDescent="0.25">
      <c r="A28" s="16"/>
      <c r="B28" s="37"/>
      <c r="C28" s="37" t="s">
        <v>57</v>
      </c>
      <c r="D28" s="38"/>
      <c r="E28" s="38"/>
      <c r="F28" s="37"/>
      <c r="G28" s="37" t="s">
        <v>57</v>
      </c>
      <c r="H28" s="38"/>
      <c r="I28" s="38"/>
      <c r="J28" s="37"/>
    </row>
    <row r="29" spans="1:10" x14ac:dyDescent="0.25">
      <c r="A29" s="16"/>
      <c r="B29" s="39"/>
      <c r="C29" s="23"/>
      <c r="D29" s="30"/>
      <c r="E29" s="31">
        <v>1205</v>
      </c>
      <c r="F29" s="32" t="s">
        <v>57</v>
      </c>
      <c r="G29" s="23"/>
      <c r="H29" s="23"/>
      <c r="I29" s="54">
        <v>1256</v>
      </c>
      <c r="J29" s="33" t="s">
        <v>57</v>
      </c>
    </row>
    <row r="30" spans="1:10" ht="15.75" thickBot="1" x14ac:dyDescent="0.3">
      <c r="A30" s="16"/>
      <c r="B30" s="41" t="s">
        <v>762</v>
      </c>
      <c r="C30" s="12"/>
      <c r="D30" s="25"/>
      <c r="E30" s="28">
        <v>955</v>
      </c>
      <c r="F30" s="27" t="s">
        <v>57</v>
      </c>
      <c r="G30" s="12"/>
      <c r="H30" s="12"/>
      <c r="I30" s="57">
        <v>892</v>
      </c>
      <c r="J30" s="14" t="s">
        <v>57</v>
      </c>
    </row>
    <row r="31" spans="1:10" x14ac:dyDescent="0.25">
      <c r="A31" s="16"/>
      <c r="B31" s="37"/>
      <c r="C31" s="37" t="s">
        <v>57</v>
      </c>
      <c r="D31" s="38"/>
      <c r="E31" s="38"/>
      <c r="F31" s="37"/>
      <c r="G31" s="37" t="s">
        <v>57</v>
      </c>
      <c r="H31" s="38"/>
      <c r="I31" s="38"/>
      <c r="J31" s="37"/>
    </row>
    <row r="32" spans="1:10" ht="25.5" x14ac:dyDescent="0.25">
      <c r="A32" s="16"/>
      <c r="B32" s="22" t="s">
        <v>763</v>
      </c>
      <c r="C32" s="23"/>
      <c r="D32" s="30"/>
      <c r="E32" s="35">
        <v>250</v>
      </c>
      <c r="F32" s="32" t="s">
        <v>57</v>
      </c>
      <c r="G32" s="23"/>
      <c r="H32" s="23"/>
      <c r="I32" s="55">
        <v>364</v>
      </c>
      <c r="J32" s="33" t="s">
        <v>57</v>
      </c>
    </row>
    <row r="33" spans="1:10" ht="15.75" thickBot="1" x14ac:dyDescent="0.3">
      <c r="A33" s="16"/>
      <c r="B33" s="41" t="s">
        <v>764</v>
      </c>
      <c r="C33" s="12"/>
      <c r="D33" s="25"/>
      <c r="E33" s="28">
        <v>323</v>
      </c>
      <c r="F33" s="27" t="s">
        <v>57</v>
      </c>
      <c r="G33" s="12"/>
      <c r="H33" s="12"/>
      <c r="I33" s="57">
        <v>301</v>
      </c>
      <c r="J33" s="14" t="s">
        <v>57</v>
      </c>
    </row>
    <row r="34" spans="1:10" x14ac:dyDescent="0.25">
      <c r="A34" s="16"/>
      <c r="B34" s="37"/>
      <c r="C34" s="37" t="s">
        <v>57</v>
      </c>
      <c r="D34" s="38"/>
      <c r="E34" s="38"/>
      <c r="F34" s="37"/>
      <c r="G34" s="37" t="s">
        <v>57</v>
      </c>
      <c r="H34" s="38"/>
      <c r="I34" s="38"/>
      <c r="J34" s="37"/>
    </row>
    <row r="35" spans="1:10" x14ac:dyDescent="0.25">
      <c r="A35" s="16"/>
      <c r="B35" s="39"/>
      <c r="C35" s="23"/>
      <c r="D35" s="30"/>
      <c r="E35" s="35">
        <v>573</v>
      </c>
      <c r="F35" s="32" t="s">
        <v>57</v>
      </c>
      <c r="G35" s="23"/>
      <c r="H35" s="23"/>
      <c r="I35" s="55">
        <v>665</v>
      </c>
      <c r="J35" s="33" t="s">
        <v>57</v>
      </c>
    </row>
    <row r="36" spans="1:10" ht="26.25" thickBot="1" x14ac:dyDescent="0.3">
      <c r="A36" s="16"/>
      <c r="B36" s="41" t="s">
        <v>765</v>
      </c>
      <c r="C36" s="12"/>
      <c r="D36" s="25"/>
      <c r="E36" s="26">
        <v>1793</v>
      </c>
      <c r="F36" s="27" t="s">
        <v>57</v>
      </c>
      <c r="G36" s="12"/>
      <c r="H36" s="12"/>
      <c r="I36" s="56">
        <v>1522</v>
      </c>
      <c r="J36" s="14" t="s">
        <v>57</v>
      </c>
    </row>
    <row r="37" spans="1:10" x14ac:dyDescent="0.25">
      <c r="A37" s="16"/>
      <c r="B37" s="37"/>
      <c r="C37" s="37" t="s">
        <v>57</v>
      </c>
      <c r="D37" s="38"/>
      <c r="E37" s="38"/>
      <c r="F37" s="37"/>
      <c r="G37" s="37" t="s">
        <v>57</v>
      </c>
      <c r="H37" s="38"/>
      <c r="I37" s="38"/>
      <c r="J37" s="37"/>
    </row>
    <row r="38" spans="1:10" x14ac:dyDescent="0.25">
      <c r="A38" s="16"/>
      <c r="B38" s="85" t="s">
        <v>118</v>
      </c>
      <c r="C38" s="23"/>
      <c r="D38" s="30" t="s">
        <v>242</v>
      </c>
      <c r="E38" s="31">
        <v>2366</v>
      </c>
      <c r="F38" s="32" t="s">
        <v>57</v>
      </c>
      <c r="G38" s="23"/>
      <c r="H38" s="23" t="s">
        <v>242</v>
      </c>
      <c r="I38" s="54">
        <v>2187</v>
      </c>
      <c r="J38" s="33" t="s">
        <v>57</v>
      </c>
    </row>
    <row r="39" spans="1:10" ht="63.75" x14ac:dyDescent="0.25">
      <c r="A39" s="16"/>
      <c r="B39" s="41" t="s">
        <v>766</v>
      </c>
      <c r="C39" s="12"/>
      <c r="D39" s="25"/>
      <c r="E39" s="28">
        <v>702</v>
      </c>
      <c r="F39" s="27" t="s">
        <v>57</v>
      </c>
      <c r="G39" s="12"/>
      <c r="H39" s="12"/>
      <c r="I39" s="57" t="s">
        <v>767</v>
      </c>
      <c r="J39" s="14" t="s">
        <v>292</v>
      </c>
    </row>
    <row r="40" spans="1:10" ht="51.75" thickBot="1" x14ac:dyDescent="0.3">
      <c r="A40" s="16"/>
      <c r="B40" s="22" t="s">
        <v>768</v>
      </c>
      <c r="C40" s="23"/>
      <c r="D40" s="32"/>
      <c r="E40" s="34" t="s">
        <v>244</v>
      </c>
      <c r="F40" s="32" t="s">
        <v>57</v>
      </c>
      <c r="G40" s="23"/>
      <c r="H40" s="23"/>
      <c r="I40" s="55">
        <v>110</v>
      </c>
      <c r="J40" s="33" t="s">
        <v>57</v>
      </c>
    </row>
    <row r="41" spans="1:10" x14ac:dyDescent="0.25">
      <c r="A41" s="16"/>
      <c r="B41" s="37"/>
      <c r="C41" s="37" t="s">
        <v>57</v>
      </c>
      <c r="D41" s="38"/>
      <c r="E41" s="38"/>
      <c r="F41" s="37"/>
      <c r="G41" s="37" t="s">
        <v>57</v>
      </c>
      <c r="H41" s="38"/>
      <c r="I41" s="38"/>
      <c r="J41" s="37"/>
    </row>
    <row r="42" spans="1:10" ht="15.75" thickBot="1" x14ac:dyDescent="0.3">
      <c r="A42" s="16"/>
      <c r="B42" s="86" t="s">
        <v>769</v>
      </c>
      <c r="C42" s="12"/>
      <c r="D42" s="25"/>
      <c r="E42" s="28">
        <v>702</v>
      </c>
      <c r="F42" s="27" t="s">
        <v>57</v>
      </c>
      <c r="G42" s="12"/>
      <c r="H42" s="12"/>
      <c r="I42" s="57" t="s">
        <v>770</v>
      </c>
      <c r="J42" s="14" t="s">
        <v>292</v>
      </c>
    </row>
    <row r="43" spans="1:10" x14ac:dyDescent="0.25">
      <c r="A43" s="16"/>
      <c r="B43" s="37"/>
      <c r="C43" s="37" t="s">
        <v>57</v>
      </c>
      <c r="D43" s="38"/>
      <c r="E43" s="38"/>
      <c r="F43" s="37"/>
      <c r="G43" s="37" t="s">
        <v>57</v>
      </c>
      <c r="H43" s="38"/>
      <c r="I43" s="38"/>
      <c r="J43" s="37"/>
    </row>
    <row r="44" spans="1:10" ht="15.75" thickBot="1" x14ac:dyDescent="0.3">
      <c r="A44" s="16"/>
      <c r="B44" s="85" t="s">
        <v>771</v>
      </c>
      <c r="C44" s="23"/>
      <c r="D44" s="30" t="s">
        <v>242</v>
      </c>
      <c r="E44" s="31">
        <v>3068</v>
      </c>
      <c r="F44" s="32" t="s">
        <v>57</v>
      </c>
      <c r="G44" s="23"/>
      <c r="H44" s="23" t="s">
        <v>242</v>
      </c>
      <c r="I44" s="54">
        <v>1161</v>
      </c>
      <c r="J44" s="33" t="s">
        <v>57</v>
      </c>
    </row>
    <row r="45" spans="1:10" ht="15.75" thickTop="1" x14ac:dyDescent="0.25">
      <c r="A45" s="16"/>
      <c r="B45" s="37"/>
      <c r="C45" s="37" t="s">
        <v>57</v>
      </c>
      <c r="D45" s="40"/>
      <c r="E45" s="40"/>
      <c r="F45" s="37"/>
      <c r="G45" s="37" t="s">
        <v>57</v>
      </c>
      <c r="H45" s="40"/>
      <c r="I45" s="40"/>
      <c r="J45" s="37"/>
    </row>
    <row r="46" spans="1:10" x14ac:dyDescent="0.25">
      <c r="A46" s="16"/>
      <c r="B46" s="37"/>
      <c r="C46" s="47"/>
      <c r="D46" s="47"/>
      <c r="E46" s="47"/>
      <c r="F46" s="47"/>
      <c r="G46" s="47"/>
      <c r="H46" s="47"/>
      <c r="I46" s="47"/>
      <c r="J46" s="47"/>
    </row>
    <row r="47" spans="1:10" ht="15.75" thickBot="1" x14ac:dyDescent="0.3">
      <c r="A47" s="16" t="s">
        <v>862</v>
      </c>
      <c r="B47" s="20"/>
      <c r="C47" s="20" t="s">
        <v>57</v>
      </c>
      <c r="D47" s="64" t="s">
        <v>483</v>
      </c>
      <c r="E47" s="64"/>
      <c r="F47" s="64"/>
      <c r="G47" s="64"/>
      <c r="H47" s="64"/>
      <c r="I47" s="64"/>
      <c r="J47" s="20"/>
    </row>
    <row r="48" spans="1:10" ht="15.75" thickBot="1" x14ac:dyDescent="0.3">
      <c r="A48" s="16"/>
      <c r="B48" s="52" t="s">
        <v>772</v>
      </c>
      <c r="C48" s="20" t="s">
        <v>57</v>
      </c>
      <c r="D48" s="65">
        <v>2014</v>
      </c>
      <c r="E48" s="65"/>
      <c r="F48" s="20"/>
      <c r="G48" s="20" t="s">
        <v>57</v>
      </c>
      <c r="H48" s="77">
        <v>2013</v>
      </c>
      <c r="I48" s="77"/>
      <c r="J48" s="20"/>
    </row>
    <row r="49" spans="1:10" x14ac:dyDescent="0.25">
      <c r="A49" s="16"/>
      <c r="B49" s="22" t="s">
        <v>152</v>
      </c>
      <c r="C49" s="23" t="s">
        <v>57</v>
      </c>
      <c r="D49" s="23"/>
      <c r="E49" s="23"/>
      <c r="F49" s="23"/>
      <c r="G49" s="23" t="s">
        <v>57</v>
      </c>
      <c r="H49" s="23"/>
      <c r="I49" s="23"/>
      <c r="J49" s="23"/>
    </row>
    <row r="50" spans="1:10" x14ac:dyDescent="0.25">
      <c r="A50" s="16"/>
      <c r="B50" s="24" t="s">
        <v>773</v>
      </c>
      <c r="C50" s="12" t="s">
        <v>57</v>
      </c>
      <c r="D50" s="25" t="s">
        <v>242</v>
      </c>
      <c r="E50" s="26">
        <v>2366</v>
      </c>
      <c r="F50" s="27" t="s">
        <v>57</v>
      </c>
      <c r="G50" s="12" t="s">
        <v>57</v>
      </c>
      <c r="H50" s="12" t="s">
        <v>242</v>
      </c>
      <c r="I50" s="56">
        <v>2187</v>
      </c>
      <c r="J50" s="14" t="s">
        <v>57</v>
      </c>
    </row>
    <row r="51" spans="1:10" x14ac:dyDescent="0.25">
      <c r="A51" s="16"/>
      <c r="B51" s="29" t="s">
        <v>774</v>
      </c>
      <c r="C51" s="23" t="s">
        <v>57</v>
      </c>
      <c r="D51" s="23"/>
      <c r="E51" s="23"/>
      <c r="F51" s="23"/>
      <c r="G51" s="23" t="s">
        <v>57</v>
      </c>
      <c r="H51" s="23"/>
      <c r="I51" s="23"/>
      <c r="J51" s="23"/>
    </row>
    <row r="52" spans="1:10" ht="25.5" x14ac:dyDescent="0.25">
      <c r="A52" s="16"/>
      <c r="B52" s="62" t="s">
        <v>775</v>
      </c>
      <c r="C52" s="12" t="s">
        <v>57</v>
      </c>
      <c r="D52" s="25"/>
      <c r="E52" s="28" t="s">
        <v>776</v>
      </c>
      <c r="F52" s="27" t="s">
        <v>292</v>
      </c>
      <c r="G52" s="12" t="s">
        <v>57</v>
      </c>
      <c r="H52" s="12"/>
      <c r="I52" s="57" t="s">
        <v>777</v>
      </c>
      <c r="J52" s="14" t="s">
        <v>292</v>
      </c>
    </row>
    <row r="53" spans="1:10" ht="15.75" thickBot="1" x14ac:dyDescent="0.3">
      <c r="A53" s="16"/>
      <c r="B53" s="63" t="s">
        <v>163</v>
      </c>
      <c r="C53" s="23" t="s">
        <v>57</v>
      </c>
      <c r="D53" s="30"/>
      <c r="E53" s="35" t="s">
        <v>778</v>
      </c>
      <c r="F53" s="32" t="s">
        <v>292</v>
      </c>
      <c r="G53" s="23" t="s">
        <v>57</v>
      </c>
      <c r="H53" s="23"/>
      <c r="I53" s="55" t="s">
        <v>779</v>
      </c>
      <c r="J53" s="33" t="s">
        <v>292</v>
      </c>
    </row>
    <row r="54" spans="1:10" x14ac:dyDescent="0.25">
      <c r="A54" s="16"/>
      <c r="B54" s="37"/>
      <c r="C54" s="37" t="s">
        <v>57</v>
      </c>
      <c r="D54" s="38"/>
      <c r="E54" s="38"/>
      <c r="F54" s="37"/>
      <c r="G54" s="37" t="s">
        <v>57</v>
      </c>
      <c r="H54" s="38"/>
      <c r="I54" s="38"/>
      <c r="J54" s="37"/>
    </row>
    <row r="55" spans="1:10" ht="26.25" thickBot="1" x14ac:dyDescent="0.3">
      <c r="A55" s="16"/>
      <c r="B55" s="95" t="s">
        <v>164</v>
      </c>
      <c r="C55" s="12"/>
      <c r="D55" s="25"/>
      <c r="E55" s="28">
        <v>477</v>
      </c>
      <c r="F55" s="27" t="s">
        <v>57</v>
      </c>
      <c r="G55" s="12"/>
      <c r="H55" s="12"/>
      <c r="I55" s="57">
        <v>399</v>
      </c>
      <c r="J55" s="14" t="s">
        <v>57</v>
      </c>
    </row>
    <row r="56" spans="1:10" x14ac:dyDescent="0.25">
      <c r="A56" s="16"/>
      <c r="B56" s="37"/>
      <c r="C56" s="37" t="s">
        <v>57</v>
      </c>
      <c r="D56" s="38"/>
      <c r="E56" s="38"/>
      <c r="F56" s="37"/>
      <c r="G56" s="37" t="s">
        <v>57</v>
      </c>
      <c r="H56" s="38"/>
      <c r="I56" s="38"/>
      <c r="J56" s="37"/>
    </row>
    <row r="57" spans="1:10" x14ac:dyDescent="0.25">
      <c r="A57" s="16"/>
      <c r="B57" s="22" t="s">
        <v>176</v>
      </c>
      <c r="C57" s="23"/>
      <c r="D57" s="23"/>
      <c r="E57" s="23"/>
      <c r="F57" s="23"/>
      <c r="G57" s="23"/>
      <c r="H57" s="23"/>
      <c r="I57" s="23"/>
      <c r="J57" s="23"/>
    </row>
    <row r="58" spans="1:10" ht="25.5" x14ac:dyDescent="0.25">
      <c r="A58" s="16"/>
      <c r="B58" s="62" t="s">
        <v>183</v>
      </c>
      <c r="C58" s="12"/>
      <c r="D58" s="25"/>
      <c r="E58" s="28">
        <v>417</v>
      </c>
      <c r="F58" s="27" t="s">
        <v>57</v>
      </c>
      <c r="G58" s="12"/>
      <c r="H58" s="12"/>
      <c r="I58" s="57">
        <v>22</v>
      </c>
      <c r="J58" s="14" t="s">
        <v>57</v>
      </c>
    </row>
    <row r="59" spans="1:10" ht="15.75" thickBot="1" x14ac:dyDescent="0.3">
      <c r="A59" s="16"/>
      <c r="B59" s="63" t="s">
        <v>184</v>
      </c>
      <c r="C59" s="23"/>
      <c r="D59" s="30"/>
      <c r="E59" s="35" t="s">
        <v>528</v>
      </c>
      <c r="F59" s="32" t="s">
        <v>292</v>
      </c>
      <c r="G59" s="23"/>
      <c r="H59" s="23"/>
      <c r="I59" s="55" t="s">
        <v>780</v>
      </c>
      <c r="J59" s="33" t="s">
        <v>292</v>
      </c>
    </row>
    <row r="60" spans="1:10" x14ac:dyDescent="0.25">
      <c r="A60" s="16"/>
      <c r="B60" s="37"/>
      <c r="C60" s="37" t="s">
        <v>57</v>
      </c>
      <c r="D60" s="38"/>
      <c r="E60" s="38"/>
      <c r="F60" s="37"/>
      <c r="G60" s="37" t="s">
        <v>57</v>
      </c>
      <c r="H60" s="38"/>
      <c r="I60" s="38"/>
      <c r="J60" s="37"/>
    </row>
    <row r="61" spans="1:10" ht="26.25" thickBot="1" x14ac:dyDescent="0.3">
      <c r="A61" s="16"/>
      <c r="B61" s="95" t="s">
        <v>185</v>
      </c>
      <c r="C61" s="12"/>
      <c r="D61" s="25"/>
      <c r="E61" s="28">
        <v>207</v>
      </c>
      <c r="F61" s="27" t="s">
        <v>57</v>
      </c>
      <c r="G61" s="12"/>
      <c r="H61" s="12"/>
      <c r="I61" s="57" t="s">
        <v>781</v>
      </c>
      <c r="J61" s="14" t="s">
        <v>292</v>
      </c>
    </row>
    <row r="62" spans="1:10" x14ac:dyDescent="0.25">
      <c r="A62" s="16"/>
      <c r="B62" s="37"/>
      <c r="C62" s="37" t="s">
        <v>57</v>
      </c>
      <c r="D62" s="38"/>
      <c r="E62" s="38"/>
      <c r="F62" s="37"/>
      <c r="G62" s="37" t="s">
        <v>57</v>
      </c>
      <c r="H62" s="38"/>
      <c r="I62" s="38"/>
      <c r="J62" s="37"/>
    </row>
    <row r="63" spans="1:10" x14ac:dyDescent="0.25">
      <c r="A63" s="16"/>
      <c r="B63" s="22" t="s">
        <v>782</v>
      </c>
      <c r="C63" s="23"/>
      <c r="D63" s="30"/>
      <c r="E63" s="35">
        <v>684</v>
      </c>
      <c r="F63" s="32" t="s">
        <v>57</v>
      </c>
      <c r="G63" s="23"/>
      <c r="H63" s="23"/>
      <c r="I63" s="55">
        <v>301</v>
      </c>
      <c r="J63" s="33" t="s">
        <v>57</v>
      </c>
    </row>
    <row r="64" spans="1:10" ht="15.75" thickBot="1" x14ac:dyDescent="0.3">
      <c r="A64" s="16"/>
      <c r="B64" s="41" t="s">
        <v>783</v>
      </c>
      <c r="C64" s="12"/>
      <c r="D64" s="25"/>
      <c r="E64" s="28">
        <v>610</v>
      </c>
      <c r="F64" s="27" t="s">
        <v>57</v>
      </c>
      <c r="G64" s="12"/>
      <c r="H64" s="12"/>
      <c r="I64" s="57">
        <v>309</v>
      </c>
      <c r="J64" s="14" t="s">
        <v>57</v>
      </c>
    </row>
    <row r="65" spans="1:10" x14ac:dyDescent="0.25">
      <c r="A65" s="16"/>
      <c r="B65" s="37"/>
      <c r="C65" s="37" t="s">
        <v>57</v>
      </c>
      <c r="D65" s="38"/>
      <c r="E65" s="38"/>
      <c r="F65" s="37"/>
      <c r="G65" s="37" t="s">
        <v>57</v>
      </c>
      <c r="H65" s="38"/>
      <c r="I65" s="38"/>
      <c r="J65" s="37"/>
    </row>
    <row r="66" spans="1:10" ht="15.75" thickBot="1" x14ac:dyDescent="0.3">
      <c r="A66" s="16"/>
      <c r="B66" s="22" t="s">
        <v>784</v>
      </c>
      <c r="C66" s="23"/>
      <c r="D66" s="30" t="s">
        <v>242</v>
      </c>
      <c r="E66" s="31">
        <v>1294</v>
      </c>
      <c r="F66" s="32" t="s">
        <v>57</v>
      </c>
      <c r="G66" s="23"/>
      <c r="H66" s="23" t="s">
        <v>242</v>
      </c>
      <c r="I66" s="55">
        <v>610</v>
      </c>
      <c r="J66" s="33" t="s">
        <v>57</v>
      </c>
    </row>
    <row r="67" spans="1:10" ht="15.75" thickTop="1" x14ac:dyDescent="0.25">
      <c r="A67" s="16"/>
      <c r="B67" s="37"/>
      <c r="C67" s="37" t="s">
        <v>57</v>
      </c>
      <c r="D67" s="40"/>
      <c r="E67" s="40"/>
      <c r="F67" s="37"/>
      <c r="G67" s="37" t="s">
        <v>57</v>
      </c>
      <c r="H67" s="40"/>
      <c r="I67" s="40"/>
    </row>
  </sheetData>
  <mergeCells count="19">
    <mergeCell ref="B5:J5"/>
    <mergeCell ref="A24:A46"/>
    <mergeCell ref="A47:A67"/>
    <mergeCell ref="C46:J46"/>
    <mergeCell ref="D47:I47"/>
    <mergeCell ref="D48:E48"/>
    <mergeCell ref="H48:I48"/>
    <mergeCell ref="A1:A2"/>
    <mergeCell ref="B1:J1"/>
    <mergeCell ref="B2:J2"/>
    <mergeCell ref="B3:J3"/>
    <mergeCell ref="A4:A23"/>
    <mergeCell ref="B4:J4"/>
    <mergeCell ref="D7:I7"/>
    <mergeCell ref="D8:E8"/>
    <mergeCell ref="H8:I8"/>
    <mergeCell ref="D24:I24"/>
    <mergeCell ref="D25:E25"/>
    <mergeCell ref="H25:I2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9.7109375" bestFit="1" customWidth="1"/>
    <col min="3" max="4" width="12.28515625" bestFit="1" customWidth="1"/>
  </cols>
  <sheetData>
    <row r="1" spans="1:4" ht="15" customHeight="1" x14ac:dyDescent="0.25">
      <c r="A1" s="9" t="s">
        <v>863</v>
      </c>
      <c r="B1" s="9" t="s">
        <v>2</v>
      </c>
      <c r="C1" s="9"/>
      <c r="D1" s="1"/>
    </row>
    <row r="2" spans="1:4" x14ac:dyDescent="0.25">
      <c r="A2" s="9"/>
      <c r="B2" s="1" t="s">
        <v>3</v>
      </c>
      <c r="C2" s="9" t="s">
        <v>31</v>
      </c>
      <c r="D2" s="9" t="s">
        <v>865</v>
      </c>
    </row>
    <row r="3" spans="1:4" x14ac:dyDescent="0.25">
      <c r="A3" s="9"/>
      <c r="B3" s="1" t="s">
        <v>864</v>
      </c>
      <c r="C3" s="9"/>
      <c r="D3" s="9"/>
    </row>
    <row r="4" spans="1:4" ht="30" x14ac:dyDescent="0.25">
      <c r="A4" s="3" t="s">
        <v>866</v>
      </c>
      <c r="B4" s="4"/>
      <c r="C4" s="4"/>
      <c r="D4" s="4"/>
    </row>
    <row r="5" spans="1:4" x14ac:dyDescent="0.25">
      <c r="A5" s="2" t="s">
        <v>867</v>
      </c>
      <c r="B5" s="4">
        <v>1</v>
      </c>
      <c r="C5" s="4"/>
      <c r="D5" s="4"/>
    </row>
    <row r="6" spans="1:4" ht="30" x14ac:dyDescent="0.25">
      <c r="A6" s="2" t="s">
        <v>868</v>
      </c>
      <c r="B6" s="4" t="s">
        <v>869</v>
      </c>
      <c r="C6" s="4"/>
      <c r="D6" s="4"/>
    </row>
    <row r="7" spans="1:4" ht="30" x14ac:dyDescent="0.25">
      <c r="A7" s="2" t="s">
        <v>870</v>
      </c>
      <c r="B7" s="4"/>
      <c r="C7" s="4"/>
      <c r="D7" s="8">
        <v>250000</v>
      </c>
    </row>
    <row r="8" spans="1:4" x14ac:dyDescent="0.25">
      <c r="A8" s="2" t="s">
        <v>871</v>
      </c>
      <c r="B8" s="6">
        <v>30313000</v>
      </c>
      <c r="C8" s="4"/>
      <c r="D8" s="4"/>
    </row>
    <row r="9" spans="1:4" x14ac:dyDescent="0.25">
      <c r="A9" s="2" t="s">
        <v>872</v>
      </c>
      <c r="B9" s="4" t="s">
        <v>873</v>
      </c>
      <c r="C9" s="4"/>
      <c r="D9" s="4"/>
    </row>
    <row r="10" spans="1:4" x14ac:dyDescent="0.25">
      <c r="A10" s="2" t="s">
        <v>874</v>
      </c>
      <c r="B10" s="4">
        <v>0</v>
      </c>
      <c r="C10" s="4">
        <v>0</v>
      </c>
      <c r="D10" s="4"/>
    </row>
    <row r="11" spans="1:4" ht="30" x14ac:dyDescent="0.25">
      <c r="A11" s="2" t="s">
        <v>875</v>
      </c>
      <c r="B11" s="6">
        <v>4000</v>
      </c>
      <c r="C11" s="4">
        <v>0</v>
      </c>
      <c r="D11" s="4"/>
    </row>
    <row r="12" spans="1:4" x14ac:dyDescent="0.25">
      <c r="A12" s="2" t="s">
        <v>876</v>
      </c>
      <c r="B12" s="4"/>
      <c r="C12" s="4"/>
      <c r="D12" s="4"/>
    </row>
    <row r="13" spans="1:4" ht="30" x14ac:dyDescent="0.25">
      <c r="A13" s="3" t="s">
        <v>866</v>
      </c>
      <c r="B13" s="4"/>
      <c r="C13" s="4"/>
      <c r="D13" s="4"/>
    </row>
    <row r="14" spans="1:4" ht="30" x14ac:dyDescent="0.25">
      <c r="A14" s="2" t="s">
        <v>877</v>
      </c>
      <c r="B14" s="96">
        <v>0.5</v>
      </c>
      <c r="C14" s="4"/>
      <c r="D14" s="4"/>
    </row>
    <row r="15" spans="1:4" ht="30" x14ac:dyDescent="0.25">
      <c r="A15" s="2" t="s">
        <v>878</v>
      </c>
      <c r="B15" s="4"/>
      <c r="C15" s="4"/>
      <c r="D15" s="4"/>
    </row>
    <row r="16" spans="1:4" ht="30" x14ac:dyDescent="0.25">
      <c r="A16" s="3" t="s">
        <v>866</v>
      </c>
      <c r="B16" s="4"/>
      <c r="C16" s="4"/>
      <c r="D16" s="4"/>
    </row>
    <row r="17" spans="1:4" x14ac:dyDescent="0.25">
      <c r="A17" s="2" t="s">
        <v>879</v>
      </c>
      <c r="B17" s="4">
        <v>0</v>
      </c>
      <c r="C17" s="4"/>
      <c r="D17" s="4"/>
    </row>
    <row r="18" spans="1:4" ht="30" x14ac:dyDescent="0.25">
      <c r="A18" s="2" t="s">
        <v>880</v>
      </c>
      <c r="B18" s="4"/>
      <c r="C18" s="4"/>
      <c r="D18" s="4"/>
    </row>
    <row r="19" spans="1:4" ht="30" x14ac:dyDescent="0.25">
      <c r="A19" s="3" t="s">
        <v>866</v>
      </c>
      <c r="B19" s="4"/>
      <c r="C19" s="4"/>
      <c r="D19" s="4"/>
    </row>
    <row r="20" spans="1:4" x14ac:dyDescent="0.25">
      <c r="A20" s="2" t="s">
        <v>871</v>
      </c>
      <c r="B20" s="6">
        <v>30160000</v>
      </c>
      <c r="C20" s="4"/>
      <c r="D20" s="4"/>
    </row>
    <row r="21" spans="1:4" ht="30" x14ac:dyDescent="0.25">
      <c r="A21" s="2" t="s">
        <v>881</v>
      </c>
      <c r="B21" s="4"/>
      <c r="C21" s="4"/>
      <c r="D21" s="4"/>
    </row>
    <row r="22" spans="1:4" ht="30" x14ac:dyDescent="0.25">
      <c r="A22" s="3" t="s">
        <v>866</v>
      </c>
      <c r="B22" s="4"/>
      <c r="C22" s="4"/>
      <c r="D22" s="4"/>
    </row>
    <row r="23" spans="1:4" x14ac:dyDescent="0.25">
      <c r="A23" s="2" t="s">
        <v>871</v>
      </c>
      <c r="B23" s="8">
        <v>153000</v>
      </c>
      <c r="C23" s="4"/>
      <c r="D23" s="4"/>
    </row>
  </sheetData>
  <mergeCells count="4">
    <mergeCell ref="A1:A3"/>
    <mergeCell ref="B1:C1"/>
    <mergeCell ref="C2:C3"/>
    <mergeCell ref="D2:D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882</v>
      </c>
      <c r="B1" s="1" t="s">
        <v>3</v>
      </c>
    </row>
    <row r="2" spans="1:2" x14ac:dyDescent="0.25">
      <c r="A2" s="3" t="s">
        <v>227</v>
      </c>
      <c r="B2" s="4"/>
    </row>
    <row r="3" spans="1:2" ht="30" x14ac:dyDescent="0.25">
      <c r="A3" s="2" t="s">
        <v>883</v>
      </c>
      <c r="B3" s="8">
        <v>458000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884</v>
      </c>
      <c r="B1" s="9" t="s">
        <v>3</v>
      </c>
      <c r="C1" s="9" t="s">
        <v>31</v>
      </c>
    </row>
    <row r="2" spans="1:3" ht="30" x14ac:dyDescent="0.25">
      <c r="A2" s="1" t="s">
        <v>30</v>
      </c>
      <c r="B2" s="9"/>
      <c r="C2" s="9"/>
    </row>
    <row r="3" spans="1:3" ht="45" x14ac:dyDescent="0.25">
      <c r="A3" s="3" t="s">
        <v>885</v>
      </c>
      <c r="B3" s="4"/>
      <c r="C3" s="4"/>
    </row>
    <row r="4" spans="1:3" ht="30" x14ac:dyDescent="0.25">
      <c r="A4" s="2" t="s">
        <v>886</v>
      </c>
      <c r="B4" s="8">
        <v>47554</v>
      </c>
      <c r="C4" s="8">
        <v>38341</v>
      </c>
    </row>
    <row r="5" spans="1:3" ht="30" x14ac:dyDescent="0.25">
      <c r="A5" s="2" t="s">
        <v>887</v>
      </c>
      <c r="B5" s="4">
        <v>607</v>
      </c>
      <c r="C5" s="4">
        <v>100</v>
      </c>
    </row>
    <row r="6" spans="1:3" ht="30" x14ac:dyDescent="0.25">
      <c r="A6" s="2" t="s">
        <v>888</v>
      </c>
      <c r="B6" s="4">
        <v>77</v>
      </c>
      <c r="C6" s="4">
        <v>638</v>
      </c>
    </row>
    <row r="7" spans="1:3" x14ac:dyDescent="0.25">
      <c r="A7" s="2" t="s">
        <v>889</v>
      </c>
      <c r="B7" s="6">
        <v>48084</v>
      </c>
      <c r="C7" s="6">
        <v>37803</v>
      </c>
    </row>
    <row r="8" spans="1:3" ht="30" x14ac:dyDescent="0.25">
      <c r="A8" s="2" t="s">
        <v>890</v>
      </c>
      <c r="B8" s="6">
        <v>7082</v>
      </c>
      <c r="C8" s="6">
        <v>2347</v>
      </c>
    </row>
    <row r="9" spans="1:3" ht="30" x14ac:dyDescent="0.25">
      <c r="A9" s="2" t="s">
        <v>891</v>
      </c>
      <c r="B9" s="4">
        <v>28</v>
      </c>
      <c r="C9" s="4"/>
    </row>
    <row r="10" spans="1:3" ht="30" x14ac:dyDescent="0.25">
      <c r="A10" s="2" t="s">
        <v>892</v>
      </c>
      <c r="B10" s="4">
        <v>0</v>
      </c>
      <c r="C10" s="4">
        <v>0</v>
      </c>
    </row>
    <row r="11" spans="1:3" x14ac:dyDescent="0.25">
      <c r="A11" s="2" t="s">
        <v>893</v>
      </c>
      <c r="B11" s="6">
        <v>7110</v>
      </c>
      <c r="C11" s="6">
        <v>2347</v>
      </c>
    </row>
    <row r="12" spans="1:3" ht="30" x14ac:dyDescent="0.25">
      <c r="A12" s="2" t="s">
        <v>894</v>
      </c>
      <c r="B12" s="4"/>
      <c r="C12" s="4"/>
    </row>
    <row r="13" spans="1:3" ht="45" x14ac:dyDescent="0.25">
      <c r="A13" s="3" t="s">
        <v>885</v>
      </c>
      <c r="B13" s="4"/>
      <c r="C13" s="4"/>
    </row>
    <row r="14" spans="1:3" ht="30" x14ac:dyDescent="0.25">
      <c r="A14" s="2" t="s">
        <v>890</v>
      </c>
      <c r="B14" s="6">
        <v>4736</v>
      </c>
      <c r="C14" s="4"/>
    </row>
    <row r="15" spans="1:3" ht="30" x14ac:dyDescent="0.25">
      <c r="A15" s="2" t="s">
        <v>891</v>
      </c>
      <c r="B15" s="4">
        <v>20</v>
      </c>
      <c r="C15" s="4"/>
    </row>
    <row r="16" spans="1:3" ht="30" x14ac:dyDescent="0.25">
      <c r="A16" s="2" t="s">
        <v>892</v>
      </c>
      <c r="B16" s="4">
        <v>0</v>
      </c>
      <c r="C16" s="4"/>
    </row>
    <row r="17" spans="1:3" x14ac:dyDescent="0.25">
      <c r="A17" s="2" t="s">
        <v>893</v>
      </c>
      <c r="B17" s="6">
        <v>4756</v>
      </c>
      <c r="C17" s="4"/>
    </row>
    <row r="18" spans="1:3" x14ac:dyDescent="0.25">
      <c r="A18" s="2" t="s">
        <v>895</v>
      </c>
      <c r="B18" s="4"/>
      <c r="C18" s="4"/>
    </row>
    <row r="19" spans="1:3" ht="45" x14ac:dyDescent="0.25">
      <c r="A19" s="3" t="s">
        <v>885</v>
      </c>
      <c r="B19" s="4"/>
      <c r="C19" s="4"/>
    </row>
    <row r="20" spans="1:3" ht="30" x14ac:dyDescent="0.25">
      <c r="A20" s="2" t="s">
        <v>890</v>
      </c>
      <c r="B20" s="6">
        <v>2346</v>
      </c>
      <c r="C20" s="6">
        <v>2347</v>
      </c>
    </row>
    <row r="21" spans="1:3" ht="30" x14ac:dyDescent="0.25">
      <c r="A21" s="2" t="s">
        <v>891</v>
      </c>
      <c r="B21" s="4">
        <v>8</v>
      </c>
      <c r="C21" s="4"/>
    </row>
    <row r="22" spans="1:3" ht="30" x14ac:dyDescent="0.25">
      <c r="A22" s="2" t="s">
        <v>892</v>
      </c>
      <c r="B22" s="4">
        <v>0</v>
      </c>
      <c r="C22" s="4">
        <v>0</v>
      </c>
    </row>
    <row r="23" spans="1:3" x14ac:dyDescent="0.25">
      <c r="A23" s="2" t="s">
        <v>893</v>
      </c>
      <c r="B23" s="6">
        <v>2354</v>
      </c>
      <c r="C23" s="6">
        <v>2347</v>
      </c>
    </row>
    <row r="24" spans="1:3" ht="30" x14ac:dyDescent="0.25">
      <c r="A24" s="2" t="s">
        <v>896</v>
      </c>
      <c r="B24" s="4"/>
      <c r="C24" s="4"/>
    </row>
    <row r="25" spans="1:3" ht="45" x14ac:dyDescent="0.25">
      <c r="A25" s="3" t="s">
        <v>885</v>
      </c>
      <c r="B25" s="4"/>
      <c r="C25" s="4"/>
    </row>
    <row r="26" spans="1:3" ht="30" x14ac:dyDescent="0.25">
      <c r="A26" s="2" t="s">
        <v>886</v>
      </c>
      <c r="B26" s="6">
        <v>43675</v>
      </c>
      <c r="C26" s="6">
        <v>34205</v>
      </c>
    </row>
    <row r="27" spans="1:3" ht="30" x14ac:dyDescent="0.25">
      <c r="A27" s="2" t="s">
        <v>887</v>
      </c>
      <c r="B27" s="4">
        <v>566</v>
      </c>
      <c r="C27" s="4">
        <v>100</v>
      </c>
    </row>
    <row r="28" spans="1:3" ht="30" x14ac:dyDescent="0.25">
      <c r="A28" s="2" t="s">
        <v>888</v>
      </c>
      <c r="B28" s="4">
        <v>43</v>
      </c>
      <c r="C28" s="4">
        <v>499</v>
      </c>
    </row>
    <row r="29" spans="1:3" x14ac:dyDescent="0.25">
      <c r="A29" s="2" t="s">
        <v>889</v>
      </c>
      <c r="B29" s="6">
        <v>44198</v>
      </c>
      <c r="C29" s="6">
        <v>33806</v>
      </c>
    </row>
    <row r="30" spans="1:3" ht="30" x14ac:dyDescent="0.25">
      <c r="A30" s="2" t="s">
        <v>897</v>
      </c>
      <c r="B30" s="4"/>
      <c r="C30" s="4"/>
    </row>
    <row r="31" spans="1:3" ht="45" x14ac:dyDescent="0.25">
      <c r="A31" s="3" t="s">
        <v>885</v>
      </c>
      <c r="B31" s="4"/>
      <c r="C31" s="4"/>
    </row>
    <row r="32" spans="1:3" ht="30" x14ac:dyDescent="0.25">
      <c r="A32" s="2" t="s">
        <v>886</v>
      </c>
      <c r="B32" s="6">
        <v>2053</v>
      </c>
      <c r="C32" s="6">
        <v>2349</v>
      </c>
    </row>
    <row r="33" spans="1:3" ht="30" x14ac:dyDescent="0.25">
      <c r="A33" s="2" t="s">
        <v>888</v>
      </c>
      <c r="B33" s="4">
        <v>34</v>
      </c>
      <c r="C33" s="4">
        <v>135</v>
      </c>
    </row>
    <row r="34" spans="1:3" x14ac:dyDescent="0.25">
      <c r="A34" s="2" t="s">
        <v>889</v>
      </c>
      <c r="B34" s="6">
        <v>2019</v>
      </c>
      <c r="C34" s="6">
        <v>2214</v>
      </c>
    </row>
    <row r="35" spans="1:3" x14ac:dyDescent="0.25">
      <c r="A35" s="2" t="s">
        <v>898</v>
      </c>
      <c r="B35" s="4"/>
      <c r="C35" s="4"/>
    </row>
    <row r="36" spans="1:3" ht="45" x14ac:dyDescent="0.25">
      <c r="A36" s="3" t="s">
        <v>885</v>
      </c>
      <c r="B36" s="4"/>
      <c r="C36" s="4"/>
    </row>
    <row r="37" spans="1:3" ht="30" x14ac:dyDescent="0.25">
      <c r="A37" s="2" t="s">
        <v>886</v>
      </c>
      <c r="B37" s="6">
        <v>1826</v>
      </c>
      <c r="C37" s="6">
        <v>1787</v>
      </c>
    </row>
    <row r="38" spans="1:3" ht="30" x14ac:dyDescent="0.25">
      <c r="A38" s="2" t="s">
        <v>887</v>
      </c>
      <c r="B38" s="4">
        <v>41</v>
      </c>
      <c r="C38" s="4"/>
    </row>
    <row r="39" spans="1:3" ht="30" x14ac:dyDescent="0.25">
      <c r="A39" s="2" t="s">
        <v>888</v>
      </c>
      <c r="B39" s="4"/>
      <c r="C39" s="4">
        <v>4</v>
      </c>
    </row>
    <row r="40" spans="1:3" x14ac:dyDescent="0.25">
      <c r="A40" s="2" t="s">
        <v>889</v>
      </c>
      <c r="B40" s="8">
        <v>1867</v>
      </c>
      <c r="C40" s="8">
        <v>1783</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120</v>
      </c>
      <c r="B1" s="1" t="s">
        <v>2</v>
      </c>
    </row>
    <row r="2" spans="1:2" ht="30" x14ac:dyDescent="0.25">
      <c r="A2" s="1" t="s">
        <v>30</v>
      </c>
      <c r="B2" s="1" t="s">
        <v>31</v>
      </c>
    </row>
    <row r="3" spans="1:2" x14ac:dyDescent="0.25">
      <c r="A3" s="3" t="s">
        <v>121</v>
      </c>
      <c r="B3" s="4"/>
    </row>
    <row r="4" spans="1:2" ht="45" x14ac:dyDescent="0.25">
      <c r="A4" s="2" t="s">
        <v>122</v>
      </c>
      <c r="B4" s="8">
        <v>167</v>
      </c>
    </row>
    <row r="5" spans="1:2" ht="45" x14ac:dyDescent="0.25">
      <c r="A5" s="2" t="s">
        <v>123</v>
      </c>
      <c r="B5" s="8">
        <v>57</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899</v>
      </c>
      <c r="B1" s="9" t="s">
        <v>3</v>
      </c>
      <c r="C1" s="9" t="s">
        <v>31</v>
      </c>
    </row>
    <row r="2" spans="1:3" ht="30" x14ac:dyDescent="0.25">
      <c r="A2" s="1" t="s">
        <v>30</v>
      </c>
      <c r="B2" s="9"/>
      <c r="C2" s="9"/>
    </row>
    <row r="3" spans="1:3" ht="45" x14ac:dyDescent="0.25">
      <c r="A3" s="3" t="s">
        <v>885</v>
      </c>
      <c r="B3" s="4"/>
      <c r="C3" s="4"/>
    </row>
    <row r="4" spans="1:3" ht="30" x14ac:dyDescent="0.25">
      <c r="A4" s="2" t="s">
        <v>900</v>
      </c>
      <c r="B4" s="8">
        <v>0</v>
      </c>
      <c r="C4" s="4"/>
    </row>
    <row r="5" spans="1:3" ht="30" x14ac:dyDescent="0.25">
      <c r="A5" s="2" t="s">
        <v>901</v>
      </c>
      <c r="B5" s="4">
        <v>0</v>
      </c>
      <c r="C5" s="4"/>
    </row>
    <row r="6" spans="1:3" ht="30" x14ac:dyDescent="0.25">
      <c r="A6" s="2" t="s">
        <v>902</v>
      </c>
      <c r="B6" s="4">
        <v>0</v>
      </c>
      <c r="C6" s="4"/>
    </row>
    <row r="7" spans="1:3" ht="30" x14ac:dyDescent="0.25">
      <c r="A7" s="2" t="s">
        <v>903</v>
      </c>
      <c r="B7" s="4">
        <v>0</v>
      </c>
      <c r="C7" s="4"/>
    </row>
    <row r="8" spans="1:3" x14ac:dyDescent="0.25">
      <c r="A8" s="2" t="s">
        <v>904</v>
      </c>
      <c r="B8" s="6">
        <v>47554</v>
      </c>
      <c r="C8" s="6">
        <v>38341</v>
      </c>
    </row>
    <row r="9" spans="1:3" ht="30" x14ac:dyDescent="0.25">
      <c r="A9" s="2" t="s">
        <v>905</v>
      </c>
      <c r="B9" s="4">
        <v>0</v>
      </c>
      <c r="C9" s="4"/>
    </row>
    <row r="10" spans="1:3" ht="30" x14ac:dyDescent="0.25">
      <c r="A10" s="2" t="s">
        <v>906</v>
      </c>
      <c r="B10" s="4">
        <v>0</v>
      </c>
      <c r="C10" s="4"/>
    </row>
    <row r="11" spans="1:3" ht="30" x14ac:dyDescent="0.25">
      <c r="A11" s="2" t="s">
        <v>907</v>
      </c>
      <c r="B11" s="4">
        <v>0</v>
      </c>
      <c r="C11" s="4"/>
    </row>
    <row r="12" spans="1:3" ht="30" x14ac:dyDescent="0.25">
      <c r="A12" s="2" t="s">
        <v>908</v>
      </c>
      <c r="B12" s="4">
        <v>0</v>
      </c>
      <c r="C12" s="4"/>
    </row>
    <row r="13" spans="1:3" x14ac:dyDescent="0.25">
      <c r="A13" s="2" t="s">
        <v>909</v>
      </c>
      <c r="B13" s="6">
        <v>48084</v>
      </c>
      <c r="C13" s="6">
        <v>37803</v>
      </c>
    </row>
    <row r="14" spans="1:3" ht="30" x14ac:dyDescent="0.25">
      <c r="A14" s="2" t="s">
        <v>910</v>
      </c>
      <c r="B14" s="4">
        <v>70</v>
      </c>
      <c r="C14" s="4"/>
    </row>
    <row r="15" spans="1:3" ht="30" x14ac:dyDescent="0.25">
      <c r="A15" s="2" t="s">
        <v>911</v>
      </c>
      <c r="B15" s="4">
        <v>370</v>
      </c>
      <c r="C15" s="4"/>
    </row>
    <row r="16" spans="1:3" ht="30" x14ac:dyDescent="0.25">
      <c r="A16" s="2" t="s">
        <v>912</v>
      </c>
      <c r="B16" s="4">
        <v>610</v>
      </c>
      <c r="C16" s="4"/>
    </row>
    <row r="17" spans="1:3" ht="30" x14ac:dyDescent="0.25">
      <c r="A17" s="2" t="s">
        <v>913</v>
      </c>
      <c r="B17" s="6">
        <v>1296</v>
      </c>
      <c r="C17" s="4"/>
    </row>
    <row r="18" spans="1:3" ht="30" x14ac:dyDescent="0.25">
      <c r="A18" s="2" t="s">
        <v>914</v>
      </c>
      <c r="B18" s="6">
        <v>2346</v>
      </c>
      <c r="C18" s="4"/>
    </row>
    <row r="19" spans="1:3" x14ac:dyDescent="0.25">
      <c r="A19" s="2" t="s">
        <v>915</v>
      </c>
      <c r="B19" s="6">
        <v>7082</v>
      </c>
      <c r="C19" s="6">
        <v>2347</v>
      </c>
    </row>
    <row r="20" spans="1:3" ht="30" x14ac:dyDescent="0.25">
      <c r="A20" s="2" t="s">
        <v>916</v>
      </c>
      <c r="B20" s="4">
        <v>70</v>
      </c>
      <c r="C20" s="4"/>
    </row>
    <row r="21" spans="1:3" ht="30" x14ac:dyDescent="0.25">
      <c r="A21" s="2" t="s">
        <v>917</v>
      </c>
      <c r="B21" s="4">
        <v>371</v>
      </c>
      <c r="C21" s="4"/>
    </row>
    <row r="22" spans="1:3" ht="30" x14ac:dyDescent="0.25">
      <c r="A22" s="2" t="s">
        <v>918</v>
      </c>
      <c r="B22" s="4">
        <v>612</v>
      </c>
      <c r="C22" s="4"/>
    </row>
    <row r="23" spans="1:3" ht="30" x14ac:dyDescent="0.25">
      <c r="A23" s="2" t="s">
        <v>919</v>
      </c>
      <c r="B23" s="6">
        <v>1301</v>
      </c>
      <c r="C23" s="4"/>
    </row>
    <row r="24" spans="1:3" ht="30" x14ac:dyDescent="0.25">
      <c r="A24" s="2" t="s">
        <v>920</v>
      </c>
      <c r="B24" s="6">
        <v>2354</v>
      </c>
      <c r="C24" s="4"/>
    </row>
    <row r="25" spans="1:3" x14ac:dyDescent="0.25">
      <c r="A25" s="2" t="s">
        <v>921</v>
      </c>
      <c r="B25" s="6">
        <v>7110</v>
      </c>
      <c r="C25" s="6">
        <v>2347</v>
      </c>
    </row>
    <row r="26" spans="1:3" ht="30" x14ac:dyDescent="0.25">
      <c r="A26" s="2" t="s">
        <v>894</v>
      </c>
      <c r="B26" s="4"/>
      <c r="C26" s="4"/>
    </row>
    <row r="27" spans="1:3" ht="45" x14ac:dyDescent="0.25">
      <c r="A27" s="3" t="s">
        <v>885</v>
      </c>
      <c r="B27" s="4"/>
      <c r="C27" s="4"/>
    </row>
    <row r="28" spans="1:3" x14ac:dyDescent="0.25">
      <c r="A28" s="2" t="s">
        <v>915</v>
      </c>
      <c r="B28" s="6">
        <v>4736</v>
      </c>
      <c r="C28" s="4"/>
    </row>
    <row r="29" spans="1:3" x14ac:dyDescent="0.25">
      <c r="A29" s="2" t="s">
        <v>921</v>
      </c>
      <c r="B29" s="6">
        <v>4756</v>
      </c>
      <c r="C29" s="4"/>
    </row>
    <row r="30" spans="1:3" ht="30" x14ac:dyDescent="0.25">
      <c r="A30" s="2" t="s">
        <v>896</v>
      </c>
      <c r="B30" s="4"/>
      <c r="C30" s="4"/>
    </row>
    <row r="31" spans="1:3" ht="45" x14ac:dyDescent="0.25">
      <c r="A31" s="3" t="s">
        <v>885</v>
      </c>
      <c r="B31" s="4"/>
      <c r="C31" s="4"/>
    </row>
    <row r="32" spans="1:3" x14ac:dyDescent="0.25">
      <c r="A32" s="2" t="s">
        <v>904</v>
      </c>
      <c r="B32" s="6">
        <v>43675</v>
      </c>
      <c r="C32" s="6">
        <v>34205</v>
      </c>
    </row>
    <row r="33" spans="1:3" x14ac:dyDescent="0.25">
      <c r="A33" s="2" t="s">
        <v>909</v>
      </c>
      <c r="B33" s="6">
        <v>44198</v>
      </c>
      <c r="C33" s="6">
        <v>33806</v>
      </c>
    </row>
    <row r="34" spans="1:3" ht="30" x14ac:dyDescent="0.25">
      <c r="A34" s="2" t="s">
        <v>897</v>
      </c>
      <c r="B34" s="4"/>
      <c r="C34" s="4"/>
    </row>
    <row r="35" spans="1:3" ht="45" x14ac:dyDescent="0.25">
      <c r="A35" s="3" t="s">
        <v>885</v>
      </c>
      <c r="B35" s="4"/>
      <c r="C35" s="4"/>
    </row>
    <row r="36" spans="1:3" x14ac:dyDescent="0.25">
      <c r="A36" s="2" t="s">
        <v>904</v>
      </c>
      <c r="B36" s="6">
        <v>2053</v>
      </c>
      <c r="C36" s="6">
        <v>2349</v>
      </c>
    </row>
    <row r="37" spans="1:3" x14ac:dyDescent="0.25">
      <c r="A37" s="2" t="s">
        <v>909</v>
      </c>
      <c r="B37" s="6">
        <v>2019</v>
      </c>
      <c r="C37" s="6">
        <v>2214</v>
      </c>
    </row>
    <row r="38" spans="1:3" x14ac:dyDescent="0.25">
      <c r="A38" s="2" t="s">
        <v>898</v>
      </c>
      <c r="B38" s="4"/>
      <c r="C38" s="4"/>
    </row>
    <row r="39" spans="1:3" ht="45" x14ac:dyDescent="0.25">
      <c r="A39" s="3" t="s">
        <v>885</v>
      </c>
      <c r="B39" s="4"/>
      <c r="C39" s="4"/>
    </row>
    <row r="40" spans="1:3" x14ac:dyDescent="0.25">
      <c r="A40" s="2" t="s">
        <v>904</v>
      </c>
      <c r="B40" s="6">
        <v>1826</v>
      </c>
      <c r="C40" s="6">
        <v>1787</v>
      </c>
    </row>
    <row r="41" spans="1:3" x14ac:dyDescent="0.25">
      <c r="A41" s="2" t="s">
        <v>909</v>
      </c>
      <c r="B41" s="8">
        <v>1867</v>
      </c>
      <c r="C41" s="8">
        <v>1783</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922</v>
      </c>
      <c r="B1" s="9" t="s">
        <v>2</v>
      </c>
      <c r="C1" s="9"/>
    </row>
    <row r="2" spans="1:3" x14ac:dyDescent="0.25">
      <c r="A2" s="9"/>
      <c r="B2" s="1" t="s">
        <v>3</v>
      </c>
      <c r="C2" s="1" t="s">
        <v>31</v>
      </c>
    </row>
    <row r="3" spans="1:3" ht="30" x14ac:dyDescent="0.25">
      <c r="A3" s="3" t="s">
        <v>230</v>
      </c>
      <c r="B3" s="4"/>
      <c r="C3" s="4"/>
    </row>
    <row r="4" spans="1:3" ht="30" x14ac:dyDescent="0.25">
      <c r="A4" s="2" t="s">
        <v>923</v>
      </c>
      <c r="B4" s="8">
        <v>12122000</v>
      </c>
      <c r="C4" s="8">
        <v>32002000</v>
      </c>
    </row>
    <row r="5" spans="1:3" ht="45" x14ac:dyDescent="0.25">
      <c r="A5" s="2" t="s">
        <v>924</v>
      </c>
      <c r="B5" s="96">
        <v>0.22</v>
      </c>
      <c r="C5" s="96">
        <v>0.79600000000000004</v>
      </c>
    </row>
    <row r="6" spans="1:3" ht="30" x14ac:dyDescent="0.25">
      <c r="A6" s="2" t="s">
        <v>925</v>
      </c>
      <c r="B6" s="6">
        <v>8499000</v>
      </c>
      <c r="C6" s="6">
        <v>8914000</v>
      </c>
    </row>
    <row r="7" spans="1:3" x14ac:dyDescent="0.25">
      <c r="A7" s="2" t="s">
        <v>926</v>
      </c>
      <c r="B7" s="4">
        <v>0</v>
      </c>
      <c r="C7" s="4"/>
    </row>
    <row r="8" spans="1:3" ht="30" x14ac:dyDescent="0.25">
      <c r="A8" s="2" t="s">
        <v>927</v>
      </c>
      <c r="B8" s="4"/>
      <c r="C8" s="6">
        <v>178000</v>
      </c>
    </row>
    <row r="9" spans="1:3" ht="30" x14ac:dyDescent="0.25">
      <c r="A9" s="2" t="s">
        <v>928</v>
      </c>
      <c r="B9" s="4"/>
      <c r="C9" s="6">
        <v>11000</v>
      </c>
    </row>
    <row r="10" spans="1:3" ht="75" x14ac:dyDescent="0.25">
      <c r="A10" s="2" t="s">
        <v>132</v>
      </c>
      <c r="B10" s="4"/>
      <c r="C10" s="8">
        <v>57000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929</v>
      </c>
      <c r="B1" s="1" t="s">
        <v>3</v>
      </c>
      <c r="C1" s="1" t="s">
        <v>31</v>
      </c>
    </row>
    <row r="2" spans="1:3" ht="30" x14ac:dyDescent="0.25">
      <c r="A2" s="3" t="s">
        <v>930</v>
      </c>
      <c r="B2" s="4"/>
      <c r="C2" s="4"/>
    </row>
    <row r="3" spans="1:3" x14ac:dyDescent="0.25">
      <c r="A3" s="2" t="s">
        <v>931</v>
      </c>
      <c r="B3" s="8">
        <v>5540000</v>
      </c>
      <c r="C3" s="8">
        <v>31960000</v>
      </c>
    </row>
    <row r="4" spans="1:3" x14ac:dyDescent="0.25">
      <c r="A4" s="2" t="s">
        <v>932</v>
      </c>
      <c r="B4" s="6">
        <v>5000</v>
      </c>
      <c r="C4" s="6">
        <v>637000</v>
      </c>
    </row>
    <row r="5" spans="1:3" x14ac:dyDescent="0.25">
      <c r="A5" s="2" t="s">
        <v>933</v>
      </c>
      <c r="B5" s="6">
        <v>6582000</v>
      </c>
      <c r="C5" s="6">
        <v>42000</v>
      </c>
    </row>
    <row r="6" spans="1:3" x14ac:dyDescent="0.25">
      <c r="A6" s="2" t="s">
        <v>934</v>
      </c>
      <c r="B6" s="6">
        <v>72000</v>
      </c>
      <c r="C6" s="6">
        <v>1000</v>
      </c>
    </row>
    <row r="7" spans="1:3" x14ac:dyDescent="0.25">
      <c r="A7" s="2" t="s">
        <v>935</v>
      </c>
      <c r="B7" s="6">
        <v>12122000</v>
      </c>
      <c r="C7" s="6">
        <v>32002000</v>
      </c>
    </row>
    <row r="8" spans="1:3" x14ac:dyDescent="0.25">
      <c r="A8" s="2" t="s">
        <v>936</v>
      </c>
      <c r="B8" s="6">
        <v>77000</v>
      </c>
      <c r="C8" s="6">
        <v>638000</v>
      </c>
    </row>
    <row r="9" spans="1:3" ht="30" x14ac:dyDescent="0.25">
      <c r="A9" s="2" t="s">
        <v>896</v>
      </c>
      <c r="B9" s="4"/>
      <c r="C9" s="4"/>
    </row>
    <row r="10" spans="1:3" ht="30" x14ac:dyDescent="0.25">
      <c r="A10" s="3" t="s">
        <v>930</v>
      </c>
      <c r="B10" s="4"/>
      <c r="C10" s="4"/>
    </row>
    <row r="11" spans="1:3" x14ac:dyDescent="0.25">
      <c r="A11" s="2" t="s">
        <v>931</v>
      </c>
      <c r="B11" s="6">
        <v>5540000</v>
      </c>
      <c r="C11" s="6">
        <v>27963000</v>
      </c>
    </row>
    <row r="12" spans="1:3" x14ac:dyDescent="0.25">
      <c r="A12" s="2" t="s">
        <v>932</v>
      </c>
      <c r="B12" s="6">
        <v>5000</v>
      </c>
      <c r="C12" s="6">
        <v>498000</v>
      </c>
    </row>
    <row r="13" spans="1:3" x14ac:dyDescent="0.25">
      <c r="A13" s="2" t="s">
        <v>933</v>
      </c>
      <c r="B13" s="6">
        <v>4563000</v>
      </c>
      <c r="C13" s="6">
        <v>42000</v>
      </c>
    </row>
    <row r="14" spans="1:3" x14ac:dyDescent="0.25">
      <c r="A14" s="2" t="s">
        <v>934</v>
      </c>
      <c r="B14" s="6">
        <v>38000</v>
      </c>
      <c r="C14" s="6">
        <v>1000</v>
      </c>
    </row>
    <row r="15" spans="1:3" x14ac:dyDescent="0.25">
      <c r="A15" s="2" t="s">
        <v>935</v>
      </c>
      <c r="B15" s="6">
        <v>10103000</v>
      </c>
      <c r="C15" s="6">
        <v>28005000</v>
      </c>
    </row>
    <row r="16" spans="1:3" x14ac:dyDescent="0.25">
      <c r="A16" s="2" t="s">
        <v>936</v>
      </c>
      <c r="B16" s="6">
        <v>43000</v>
      </c>
      <c r="C16" s="6">
        <v>499000</v>
      </c>
    </row>
    <row r="17" spans="1:3" ht="30" x14ac:dyDescent="0.25">
      <c r="A17" s="2" t="s">
        <v>897</v>
      </c>
      <c r="B17" s="4"/>
      <c r="C17" s="4"/>
    </row>
    <row r="18" spans="1:3" ht="30" x14ac:dyDescent="0.25">
      <c r="A18" s="3" t="s">
        <v>930</v>
      </c>
      <c r="B18" s="4"/>
      <c r="C18" s="4"/>
    </row>
    <row r="19" spans="1:3" x14ac:dyDescent="0.25">
      <c r="A19" s="2" t="s">
        <v>931</v>
      </c>
      <c r="B19" s="4"/>
      <c r="C19" s="6">
        <v>2214000</v>
      </c>
    </row>
    <row r="20" spans="1:3" x14ac:dyDescent="0.25">
      <c r="A20" s="2" t="s">
        <v>932</v>
      </c>
      <c r="B20" s="4"/>
      <c r="C20" s="6">
        <v>135000</v>
      </c>
    </row>
    <row r="21" spans="1:3" x14ac:dyDescent="0.25">
      <c r="A21" s="2" t="s">
        <v>933</v>
      </c>
      <c r="B21" s="6">
        <v>2019000</v>
      </c>
      <c r="C21" s="4"/>
    </row>
    <row r="22" spans="1:3" x14ac:dyDescent="0.25">
      <c r="A22" s="2" t="s">
        <v>934</v>
      </c>
      <c r="B22" s="6">
        <v>34000</v>
      </c>
      <c r="C22" s="4"/>
    </row>
    <row r="23" spans="1:3" x14ac:dyDescent="0.25">
      <c r="A23" s="2" t="s">
        <v>935</v>
      </c>
      <c r="B23" s="6">
        <v>2019000</v>
      </c>
      <c r="C23" s="6">
        <v>2214000</v>
      </c>
    </row>
    <row r="24" spans="1:3" x14ac:dyDescent="0.25">
      <c r="A24" s="2" t="s">
        <v>936</v>
      </c>
      <c r="B24" s="6">
        <v>34000</v>
      </c>
      <c r="C24" s="6">
        <v>135000</v>
      </c>
    </row>
    <row r="25" spans="1:3" x14ac:dyDescent="0.25">
      <c r="A25" s="2" t="s">
        <v>898</v>
      </c>
      <c r="B25" s="4"/>
      <c r="C25" s="4"/>
    </row>
    <row r="26" spans="1:3" ht="30" x14ac:dyDescent="0.25">
      <c r="A26" s="3" t="s">
        <v>930</v>
      </c>
      <c r="B26" s="4"/>
      <c r="C26" s="4"/>
    </row>
    <row r="27" spans="1:3" x14ac:dyDescent="0.25">
      <c r="A27" s="2" t="s">
        <v>931</v>
      </c>
      <c r="B27" s="4"/>
      <c r="C27" s="6">
        <v>1783000</v>
      </c>
    </row>
    <row r="28" spans="1:3" x14ac:dyDescent="0.25">
      <c r="A28" s="2" t="s">
        <v>932</v>
      </c>
      <c r="B28" s="4"/>
      <c r="C28" s="6">
        <v>4000</v>
      </c>
    </row>
    <row r="29" spans="1:3" x14ac:dyDescent="0.25">
      <c r="A29" s="2" t="s">
        <v>935</v>
      </c>
      <c r="B29" s="4"/>
      <c r="C29" s="6">
        <v>1783000</v>
      </c>
    </row>
    <row r="30" spans="1:3" x14ac:dyDescent="0.25">
      <c r="A30" s="2" t="s">
        <v>936</v>
      </c>
      <c r="B30" s="4"/>
      <c r="C30" s="8">
        <v>4000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937</v>
      </c>
      <c r="B1" s="9" t="s">
        <v>3</v>
      </c>
      <c r="C1" s="9" t="s">
        <v>31</v>
      </c>
      <c r="D1" s="9" t="s">
        <v>865</v>
      </c>
    </row>
    <row r="2" spans="1:4" ht="30" x14ac:dyDescent="0.25">
      <c r="A2" s="1" t="s">
        <v>30</v>
      </c>
      <c r="B2" s="9"/>
      <c r="C2" s="9"/>
      <c r="D2" s="9"/>
    </row>
    <row r="3" spans="1:4" ht="30" x14ac:dyDescent="0.25">
      <c r="A3" s="3" t="s">
        <v>938</v>
      </c>
      <c r="B3" s="4"/>
      <c r="C3" s="4"/>
      <c r="D3" s="4"/>
    </row>
    <row r="4" spans="1:4" x14ac:dyDescent="0.25">
      <c r="A4" s="2" t="s">
        <v>939</v>
      </c>
      <c r="B4" s="8">
        <v>321025</v>
      </c>
      <c r="C4" s="8">
        <v>316960</v>
      </c>
      <c r="D4" s="4"/>
    </row>
    <row r="5" spans="1:4" x14ac:dyDescent="0.25">
      <c r="A5" s="2" t="s">
        <v>285</v>
      </c>
      <c r="B5" s="4">
        <v>302</v>
      </c>
      <c r="C5" s="4">
        <v>248</v>
      </c>
      <c r="D5" s="4"/>
    </row>
    <row r="6" spans="1:4" x14ac:dyDescent="0.25">
      <c r="A6" s="2" t="s">
        <v>286</v>
      </c>
      <c r="B6" s="4">
        <v>707</v>
      </c>
      <c r="C6" s="4">
        <v>684</v>
      </c>
      <c r="D6" s="4"/>
    </row>
    <row r="7" spans="1:4" x14ac:dyDescent="0.25">
      <c r="A7" s="2" t="s">
        <v>70</v>
      </c>
      <c r="B7" s="6">
        <v>3903</v>
      </c>
      <c r="C7" s="6">
        <v>3993</v>
      </c>
      <c r="D7" s="6">
        <v>4239</v>
      </c>
    </row>
    <row r="8" spans="1:4" ht="45" x14ac:dyDescent="0.25">
      <c r="A8" s="2" t="s">
        <v>940</v>
      </c>
      <c r="B8" s="6">
        <v>4912</v>
      </c>
      <c r="C8" s="6">
        <v>4925</v>
      </c>
      <c r="D8" s="4"/>
    </row>
    <row r="9" spans="1:4" x14ac:dyDescent="0.25">
      <c r="A9" s="2" t="s">
        <v>941</v>
      </c>
      <c r="B9" s="6">
        <v>316113</v>
      </c>
      <c r="C9" s="6">
        <v>312035</v>
      </c>
      <c r="D9" s="4"/>
    </row>
    <row r="10" spans="1:4" ht="30" x14ac:dyDescent="0.25">
      <c r="A10" s="2" t="s">
        <v>942</v>
      </c>
      <c r="B10" s="4"/>
      <c r="C10" s="4"/>
      <c r="D10" s="4"/>
    </row>
    <row r="11" spans="1:4" ht="30" x14ac:dyDescent="0.25">
      <c r="A11" s="3" t="s">
        <v>938</v>
      </c>
      <c r="B11" s="4"/>
      <c r="C11" s="4"/>
      <c r="D11" s="4"/>
    </row>
    <row r="12" spans="1:4" x14ac:dyDescent="0.25">
      <c r="A12" s="2" t="s">
        <v>939</v>
      </c>
      <c r="B12" s="6">
        <v>111455</v>
      </c>
      <c r="C12" s="6">
        <v>104766</v>
      </c>
      <c r="D12" s="4"/>
    </row>
    <row r="13" spans="1:4" x14ac:dyDescent="0.25">
      <c r="A13" s="2" t="s">
        <v>70</v>
      </c>
      <c r="B13" s="6">
        <v>1059</v>
      </c>
      <c r="C13" s="6">
        <v>1165</v>
      </c>
      <c r="D13" s="4">
        <v>789</v>
      </c>
    </row>
    <row r="14" spans="1:4" ht="30" x14ac:dyDescent="0.25">
      <c r="A14" s="2" t="s">
        <v>943</v>
      </c>
      <c r="B14" s="4"/>
      <c r="C14" s="4"/>
      <c r="D14" s="4"/>
    </row>
    <row r="15" spans="1:4" ht="30" x14ac:dyDescent="0.25">
      <c r="A15" s="3" t="s">
        <v>938</v>
      </c>
      <c r="B15" s="4"/>
      <c r="C15" s="4"/>
      <c r="D15" s="4"/>
    </row>
    <row r="16" spans="1:4" x14ac:dyDescent="0.25">
      <c r="A16" s="2" t="s">
        <v>939</v>
      </c>
      <c r="B16" s="6">
        <v>163839</v>
      </c>
      <c r="C16" s="6">
        <v>168529</v>
      </c>
      <c r="D16" s="4"/>
    </row>
    <row r="17" spans="1:4" x14ac:dyDescent="0.25">
      <c r="A17" s="2" t="s">
        <v>70</v>
      </c>
      <c r="B17" s="6">
        <v>1934</v>
      </c>
      <c r="C17" s="6">
        <v>1743</v>
      </c>
      <c r="D17" s="6">
        <v>1504</v>
      </c>
    </row>
    <row r="18" spans="1:4" ht="30" x14ac:dyDescent="0.25">
      <c r="A18" s="2" t="s">
        <v>944</v>
      </c>
      <c r="B18" s="4"/>
      <c r="C18" s="4"/>
      <c r="D18" s="4"/>
    </row>
    <row r="19" spans="1:4" ht="30" x14ac:dyDescent="0.25">
      <c r="A19" s="3" t="s">
        <v>938</v>
      </c>
      <c r="B19" s="4"/>
      <c r="C19" s="4"/>
      <c r="D19" s="4"/>
    </row>
    <row r="20" spans="1:4" x14ac:dyDescent="0.25">
      <c r="A20" s="2" t="s">
        <v>939</v>
      </c>
      <c r="B20" s="6">
        <v>13570</v>
      </c>
      <c r="C20" s="6">
        <v>11382</v>
      </c>
      <c r="D20" s="4"/>
    </row>
    <row r="21" spans="1:4" x14ac:dyDescent="0.25">
      <c r="A21" s="2" t="s">
        <v>70</v>
      </c>
      <c r="B21" s="4">
        <v>156</v>
      </c>
      <c r="C21" s="4">
        <v>356</v>
      </c>
      <c r="D21" s="4">
        <v>785</v>
      </c>
    </row>
    <row r="22" spans="1:4" ht="30" x14ac:dyDescent="0.25">
      <c r="A22" s="2" t="s">
        <v>945</v>
      </c>
      <c r="B22" s="4"/>
      <c r="C22" s="4"/>
      <c r="D22" s="4"/>
    </row>
    <row r="23" spans="1:4" ht="30" x14ac:dyDescent="0.25">
      <c r="A23" s="3" t="s">
        <v>938</v>
      </c>
      <c r="B23" s="4"/>
      <c r="C23" s="4"/>
      <c r="D23" s="4"/>
    </row>
    <row r="24" spans="1:4" x14ac:dyDescent="0.25">
      <c r="A24" s="2" t="s">
        <v>939</v>
      </c>
      <c r="B24" s="6">
        <v>29358</v>
      </c>
      <c r="C24" s="6">
        <v>29254</v>
      </c>
      <c r="D24" s="4"/>
    </row>
    <row r="25" spans="1:4" x14ac:dyDescent="0.25">
      <c r="A25" s="2" t="s">
        <v>70</v>
      </c>
      <c r="B25" s="4">
        <v>637</v>
      </c>
      <c r="C25" s="4">
        <v>623</v>
      </c>
      <c r="D25" s="6">
        <v>1080</v>
      </c>
    </row>
    <row r="26" spans="1:4" x14ac:dyDescent="0.25">
      <c r="A26" s="2" t="s">
        <v>946</v>
      </c>
      <c r="B26" s="4"/>
      <c r="C26" s="4"/>
      <c r="D26" s="4"/>
    </row>
    <row r="27" spans="1:4" ht="30" x14ac:dyDescent="0.25">
      <c r="A27" s="3" t="s">
        <v>938</v>
      </c>
      <c r="B27" s="4"/>
      <c r="C27" s="4"/>
      <c r="D27" s="4"/>
    </row>
    <row r="28" spans="1:4" x14ac:dyDescent="0.25">
      <c r="A28" s="2" t="s">
        <v>939</v>
      </c>
      <c r="B28" s="4">
        <v>785</v>
      </c>
      <c r="C28" s="4">
        <v>997</v>
      </c>
      <c r="D28" s="4"/>
    </row>
    <row r="29" spans="1:4" x14ac:dyDescent="0.25">
      <c r="A29" s="2" t="s">
        <v>947</v>
      </c>
      <c r="B29" s="4"/>
      <c r="C29" s="4"/>
      <c r="D29" s="4"/>
    </row>
    <row r="30" spans="1:4" ht="30" x14ac:dyDescent="0.25">
      <c r="A30" s="3" t="s">
        <v>938</v>
      </c>
      <c r="B30" s="4"/>
      <c r="C30" s="4"/>
      <c r="D30" s="4"/>
    </row>
    <row r="31" spans="1:4" x14ac:dyDescent="0.25">
      <c r="A31" s="2" t="s">
        <v>939</v>
      </c>
      <c r="B31" s="6">
        <v>2018</v>
      </c>
      <c r="C31" s="6">
        <v>2032</v>
      </c>
      <c r="D31" s="4"/>
    </row>
    <row r="32" spans="1:4" x14ac:dyDescent="0.25">
      <c r="A32" s="2" t="s">
        <v>70</v>
      </c>
      <c r="B32" s="8">
        <v>117</v>
      </c>
      <c r="C32" s="8">
        <v>106</v>
      </c>
      <c r="D32" s="8">
        <v>81</v>
      </c>
    </row>
  </sheetData>
  <mergeCells count="3">
    <mergeCell ref="B1:B2"/>
    <mergeCell ref="C1:C2"/>
    <mergeCell ref="D1:D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948</v>
      </c>
      <c r="B1" s="9" t="s">
        <v>2</v>
      </c>
      <c r="C1" s="9"/>
    </row>
    <row r="2" spans="1:3" ht="30" x14ac:dyDescent="0.25">
      <c r="A2" s="1" t="s">
        <v>30</v>
      </c>
      <c r="B2" s="1" t="s">
        <v>3</v>
      </c>
      <c r="C2" s="1" t="s">
        <v>31</v>
      </c>
    </row>
    <row r="3" spans="1:3" x14ac:dyDescent="0.25">
      <c r="A3" s="3" t="s">
        <v>227</v>
      </c>
      <c r="B3" s="4"/>
      <c r="C3" s="4"/>
    </row>
    <row r="4" spans="1:3" x14ac:dyDescent="0.25">
      <c r="A4" s="2" t="s">
        <v>288</v>
      </c>
      <c r="B4" s="8">
        <v>4663</v>
      </c>
      <c r="C4" s="8">
        <v>5571</v>
      </c>
    </row>
    <row r="5" spans="1:3" x14ac:dyDescent="0.25">
      <c r="A5" s="2" t="s">
        <v>289</v>
      </c>
      <c r="B5" s="4">
        <v>0</v>
      </c>
      <c r="C5" s="4">
        <v>0</v>
      </c>
    </row>
    <row r="6" spans="1:3" x14ac:dyDescent="0.25">
      <c r="A6" s="2" t="s">
        <v>290</v>
      </c>
      <c r="B6" s="4">
        <v>-41</v>
      </c>
      <c r="C6" s="4">
        <v>-908</v>
      </c>
    </row>
    <row r="7" spans="1:3" x14ac:dyDescent="0.25">
      <c r="A7" s="2" t="s">
        <v>294</v>
      </c>
      <c r="B7" s="8">
        <v>4622</v>
      </c>
      <c r="C7" s="8">
        <v>4663</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949</v>
      </c>
      <c r="B1" s="1" t="s">
        <v>3</v>
      </c>
    </row>
    <row r="2" spans="1:2" x14ac:dyDescent="0.25">
      <c r="A2" s="3" t="s">
        <v>227</v>
      </c>
      <c r="B2" s="4"/>
    </row>
    <row r="3" spans="1:2" x14ac:dyDescent="0.25">
      <c r="A3" s="2" t="s">
        <v>950</v>
      </c>
      <c r="B3" s="8">
        <v>100000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9" t="s">
        <v>951</v>
      </c>
      <c r="B1" s="9" t="s">
        <v>2</v>
      </c>
      <c r="C1" s="9"/>
    </row>
    <row r="2" spans="1:3" x14ac:dyDescent="0.25">
      <c r="A2" s="9"/>
      <c r="B2" s="1" t="s">
        <v>3</v>
      </c>
      <c r="C2" s="1" t="s">
        <v>31</v>
      </c>
    </row>
    <row r="3" spans="1:3" x14ac:dyDescent="0.25">
      <c r="A3" s="9"/>
      <c r="B3" s="1" t="s">
        <v>952</v>
      </c>
      <c r="C3" s="1" t="s">
        <v>953</v>
      </c>
    </row>
    <row r="4" spans="1:3" x14ac:dyDescent="0.25">
      <c r="A4" s="9"/>
      <c r="B4" s="1" t="s">
        <v>953</v>
      </c>
      <c r="C4" s="1"/>
    </row>
    <row r="5" spans="1:3" ht="30" x14ac:dyDescent="0.25">
      <c r="A5" s="3" t="s">
        <v>938</v>
      </c>
      <c r="B5" s="4"/>
      <c r="C5" s="4"/>
    </row>
    <row r="6" spans="1:3" ht="30" x14ac:dyDescent="0.25">
      <c r="A6" s="2" t="s">
        <v>954</v>
      </c>
      <c r="B6" s="4" t="s">
        <v>955</v>
      </c>
      <c r="C6" s="4"/>
    </row>
    <row r="7" spans="1:3" x14ac:dyDescent="0.25">
      <c r="A7" s="2" t="s">
        <v>956</v>
      </c>
      <c r="B7" s="4" t="s">
        <v>957</v>
      </c>
      <c r="C7" s="4"/>
    </row>
    <row r="8" spans="1:3" ht="45" x14ac:dyDescent="0.25">
      <c r="A8" s="2" t="s">
        <v>958</v>
      </c>
      <c r="B8" s="4" t="s">
        <v>959</v>
      </c>
      <c r="C8" s="4"/>
    </row>
    <row r="9" spans="1:3" x14ac:dyDescent="0.25">
      <c r="A9" s="2" t="s">
        <v>960</v>
      </c>
      <c r="B9" s="4">
        <v>9</v>
      </c>
      <c r="C9" s="4"/>
    </row>
    <row r="10" spans="1:3" ht="30" x14ac:dyDescent="0.25">
      <c r="A10" s="2" t="s">
        <v>961</v>
      </c>
      <c r="B10" s="4">
        <v>8</v>
      </c>
      <c r="C10" s="4"/>
    </row>
    <row r="11" spans="1:3" ht="30" x14ac:dyDescent="0.25">
      <c r="A11" s="2" t="s">
        <v>962</v>
      </c>
      <c r="B11" s="4" t="s">
        <v>873</v>
      </c>
      <c r="C11" s="4"/>
    </row>
    <row r="12" spans="1:3" x14ac:dyDescent="0.25">
      <c r="A12" s="2" t="s">
        <v>963</v>
      </c>
      <c r="B12" s="4" t="s">
        <v>964</v>
      </c>
      <c r="C12" s="4"/>
    </row>
    <row r="13" spans="1:3" ht="30" x14ac:dyDescent="0.25">
      <c r="A13" s="2" t="s">
        <v>965</v>
      </c>
      <c r="B13" s="8">
        <v>1082000</v>
      </c>
      <c r="C13" s="8">
        <v>1781000</v>
      </c>
    </row>
    <row r="14" spans="1:3" ht="30" x14ac:dyDescent="0.25">
      <c r="A14" s="2" t="s">
        <v>966</v>
      </c>
      <c r="B14" s="4">
        <v>0</v>
      </c>
      <c r="C14" s="6">
        <v>9000</v>
      </c>
    </row>
    <row r="15" spans="1:3" x14ac:dyDescent="0.25">
      <c r="A15" s="2" t="s">
        <v>967</v>
      </c>
      <c r="B15" s="4">
        <v>0</v>
      </c>
      <c r="C15" s="6">
        <v>16000</v>
      </c>
    </row>
    <row r="16" spans="1:3" x14ac:dyDescent="0.25">
      <c r="A16" s="2" t="s">
        <v>968</v>
      </c>
      <c r="B16" s="4" t="s">
        <v>873</v>
      </c>
      <c r="C16" s="4"/>
    </row>
    <row r="17" spans="1:3" x14ac:dyDescent="0.25">
      <c r="A17" s="2" t="s">
        <v>969</v>
      </c>
      <c r="B17" s="4" t="s">
        <v>970</v>
      </c>
      <c r="C17" s="4"/>
    </row>
    <row r="18" spans="1:3" ht="30" x14ac:dyDescent="0.25">
      <c r="A18" s="2" t="s">
        <v>971</v>
      </c>
      <c r="B18" s="4">
        <v>0</v>
      </c>
      <c r="C18" s="4">
        <v>0</v>
      </c>
    </row>
    <row r="19" spans="1:3" x14ac:dyDescent="0.25">
      <c r="A19" s="2" t="s">
        <v>972</v>
      </c>
      <c r="B19" s="4"/>
      <c r="C19" s="4"/>
    </row>
    <row r="20" spans="1:3" ht="30" x14ac:dyDescent="0.25">
      <c r="A20" s="3" t="s">
        <v>938</v>
      </c>
      <c r="B20" s="4"/>
      <c r="C20" s="4"/>
    </row>
    <row r="21" spans="1:3" ht="30" x14ac:dyDescent="0.25">
      <c r="A21" s="2" t="s">
        <v>973</v>
      </c>
      <c r="B21" s="6">
        <v>50000</v>
      </c>
      <c r="C21" s="4"/>
    </row>
    <row r="22" spans="1:3" x14ac:dyDescent="0.25">
      <c r="A22" s="2" t="s">
        <v>876</v>
      </c>
      <c r="B22" s="4"/>
      <c r="C22" s="4"/>
    </row>
    <row r="23" spans="1:3" ht="30" x14ac:dyDescent="0.25">
      <c r="A23" s="3" t="s">
        <v>938</v>
      </c>
      <c r="B23" s="4"/>
      <c r="C23" s="4"/>
    </row>
    <row r="24" spans="1:3" ht="45" x14ac:dyDescent="0.25">
      <c r="A24" s="2" t="s">
        <v>974</v>
      </c>
      <c r="B24" s="6">
        <v>50000</v>
      </c>
      <c r="C24" s="4"/>
    </row>
    <row r="25" spans="1:3" ht="30" x14ac:dyDescent="0.25">
      <c r="A25" s="2" t="s">
        <v>973</v>
      </c>
      <c r="B25" s="8">
        <v>10000</v>
      </c>
      <c r="C25" s="4"/>
    </row>
  </sheetData>
  <mergeCells count="2">
    <mergeCell ref="A1:A4"/>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975</v>
      </c>
      <c r="B1" s="9" t="s">
        <v>2</v>
      </c>
      <c r="C1" s="9"/>
    </row>
    <row r="2" spans="1:3" ht="30" x14ac:dyDescent="0.25">
      <c r="A2" s="1" t="s">
        <v>30</v>
      </c>
      <c r="B2" s="1" t="s">
        <v>3</v>
      </c>
      <c r="C2" s="1" t="s">
        <v>31</v>
      </c>
    </row>
    <row r="3" spans="1:3" ht="30" x14ac:dyDescent="0.25">
      <c r="A3" s="3" t="s">
        <v>976</v>
      </c>
      <c r="B3" s="4"/>
      <c r="C3" s="4"/>
    </row>
    <row r="4" spans="1:3" x14ac:dyDescent="0.25">
      <c r="A4" s="2" t="s">
        <v>288</v>
      </c>
      <c r="B4" s="8">
        <v>3993</v>
      </c>
      <c r="C4" s="8">
        <v>4239</v>
      </c>
    </row>
    <row r="5" spans="1:3" x14ac:dyDescent="0.25">
      <c r="A5" s="2" t="s">
        <v>346</v>
      </c>
      <c r="B5" s="4">
        <v>322</v>
      </c>
      <c r="C5" s="4">
        <v>755</v>
      </c>
    </row>
    <row r="6" spans="1:3" x14ac:dyDescent="0.25">
      <c r="A6" s="2" t="s">
        <v>967</v>
      </c>
      <c r="B6" s="4">
        <v>-505</v>
      </c>
      <c r="C6" s="6">
        <v>-1140</v>
      </c>
    </row>
    <row r="7" spans="1:3" x14ac:dyDescent="0.25">
      <c r="A7" s="2" t="s">
        <v>356</v>
      </c>
      <c r="B7" s="4">
        <v>93</v>
      </c>
      <c r="C7" s="4">
        <v>139</v>
      </c>
    </row>
    <row r="8" spans="1:3" x14ac:dyDescent="0.25">
      <c r="A8" s="2" t="s">
        <v>357</v>
      </c>
      <c r="B8" s="6">
        <v>3903</v>
      </c>
      <c r="C8" s="6">
        <v>3993</v>
      </c>
    </row>
    <row r="9" spans="1:3" ht="30" x14ac:dyDescent="0.25">
      <c r="A9" s="2" t="s">
        <v>977</v>
      </c>
      <c r="B9" s="4">
        <v>497</v>
      </c>
      <c r="C9" s="6">
        <v>1032</v>
      </c>
    </row>
    <row r="10" spans="1:3" ht="30" x14ac:dyDescent="0.25">
      <c r="A10" s="2" t="s">
        <v>978</v>
      </c>
      <c r="B10" s="6">
        <v>3406</v>
      </c>
      <c r="C10" s="6">
        <v>2961</v>
      </c>
    </row>
    <row r="11" spans="1:3" x14ac:dyDescent="0.25">
      <c r="A11" s="2" t="s">
        <v>135</v>
      </c>
      <c r="B11" s="6">
        <v>3903</v>
      </c>
      <c r="C11" s="6">
        <v>3993</v>
      </c>
    </row>
    <row r="12" spans="1:3" ht="30" x14ac:dyDescent="0.25">
      <c r="A12" s="2" t="s">
        <v>979</v>
      </c>
      <c r="B12" s="6">
        <v>10839</v>
      </c>
      <c r="C12" s="6">
        <v>16016</v>
      </c>
    </row>
    <row r="13" spans="1:3" ht="30" x14ac:dyDescent="0.25">
      <c r="A13" s="2" t="s">
        <v>980</v>
      </c>
      <c r="B13" s="6">
        <v>310186</v>
      </c>
      <c r="C13" s="6">
        <v>300944</v>
      </c>
    </row>
    <row r="14" spans="1:3" x14ac:dyDescent="0.25">
      <c r="A14" s="2" t="s">
        <v>135</v>
      </c>
      <c r="B14" s="6">
        <v>321025</v>
      </c>
      <c r="C14" s="6">
        <v>316960</v>
      </c>
    </row>
    <row r="15" spans="1:3" ht="30" x14ac:dyDescent="0.25">
      <c r="A15" s="2" t="s">
        <v>942</v>
      </c>
      <c r="B15" s="4"/>
      <c r="C15" s="4"/>
    </row>
    <row r="16" spans="1:3" ht="30" x14ac:dyDescent="0.25">
      <c r="A16" s="3" t="s">
        <v>976</v>
      </c>
      <c r="B16" s="4"/>
      <c r="C16" s="4"/>
    </row>
    <row r="17" spans="1:3" x14ac:dyDescent="0.25">
      <c r="A17" s="2" t="s">
        <v>288</v>
      </c>
      <c r="B17" s="6">
        <v>1165</v>
      </c>
      <c r="C17" s="4">
        <v>789</v>
      </c>
    </row>
    <row r="18" spans="1:3" x14ac:dyDescent="0.25">
      <c r="A18" s="2" t="s">
        <v>346</v>
      </c>
      <c r="B18" s="4">
        <v>-11</v>
      </c>
      <c r="C18" s="4">
        <v>855</v>
      </c>
    </row>
    <row r="19" spans="1:3" x14ac:dyDescent="0.25">
      <c r="A19" s="2" t="s">
        <v>967</v>
      </c>
      <c r="B19" s="4">
        <v>-106</v>
      </c>
      <c r="C19" s="4">
        <v>-479</v>
      </c>
    </row>
    <row r="20" spans="1:3" x14ac:dyDescent="0.25">
      <c r="A20" s="2" t="s">
        <v>356</v>
      </c>
      <c r="B20" s="4">
        <v>11</v>
      </c>
      <c r="C20" s="4"/>
    </row>
    <row r="21" spans="1:3" x14ac:dyDescent="0.25">
      <c r="A21" s="2" t="s">
        <v>357</v>
      </c>
      <c r="B21" s="6">
        <v>1059</v>
      </c>
      <c r="C21" s="6">
        <v>1165</v>
      </c>
    </row>
    <row r="22" spans="1:3" ht="30" x14ac:dyDescent="0.25">
      <c r="A22" s="2" t="s">
        <v>977</v>
      </c>
      <c r="B22" s="4"/>
      <c r="C22" s="4">
        <v>96</v>
      </c>
    </row>
    <row r="23" spans="1:3" ht="30" x14ac:dyDescent="0.25">
      <c r="A23" s="2" t="s">
        <v>978</v>
      </c>
      <c r="B23" s="6">
        <v>1059</v>
      </c>
      <c r="C23" s="6">
        <v>1069</v>
      </c>
    </row>
    <row r="24" spans="1:3" x14ac:dyDescent="0.25">
      <c r="A24" s="2" t="s">
        <v>135</v>
      </c>
      <c r="B24" s="6">
        <v>1059</v>
      </c>
      <c r="C24" s="6">
        <v>1165</v>
      </c>
    </row>
    <row r="25" spans="1:3" ht="30" x14ac:dyDescent="0.25">
      <c r="A25" s="2" t="s">
        <v>979</v>
      </c>
      <c r="B25" s="6">
        <v>4263</v>
      </c>
      <c r="C25" s="6">
        <v>4836</v>
      </c>
    </row>
    <row r="26" spans="1:3" ht="30" x14ac:dyDescent="0.25">
      <c r="A26" s="2" t="s">
        <v>980</v>
      </c>
      <c r="B26" s="6">
        <v>107192</v>
      </c>
      <c r="C26" s="6">
        <v>99930</v>
      </c>
    </row>
    <row r="27" spans="1:3" x14ac:dyDescent="0.25">
      <c r="A27" s="2" t="s">
        <v>135</v>
      </c>
      <c r="B27" s="6">
        <v>111455</v>
      </c>
      <c r="C27" s="6">
        <v>104766</v>
      </c>
    </row>
    <row r="28" spans="1:3" ht="30" x14ac:dyDescent="0.25">
      <c r="A28" s="2" t="s">
        <v>943</v>
      </c>
      <c r="B28" s="4"/>
      <c r="C28" s="4"/>
    </row>
    <row r="29" spans="1:3" ht="30" x14ac:dyDescent="0.25">
      <c r="A29" s="3" t="s">
        <v>976</v>
      </c>
      <c r="B29" s="4"/>
      <c r="C29" s="4"/>
    </row>
    <row r="30" spans="1:3" x14ac:dyDescent="0.25">
      <c r="A30" s="2" t="s">
        <v>288</v>
      </c>
      <c r="B30" s="6">
        <v>1743</v>
      </c>
      <c r="C30" s="6">
        <v>1504</v>
      </c>
    </row>
    <row r="31" spans="1:3" x14ac:dyDescent="0.25">
      <c r="A31" s="2" t="s">
        <v>346</v>
      </c>
      <c r="B31" s="4">
        <v>382</v>
      </c>
      <c r="C31" s="4">
        <v>638</v>
      </c>
    </row>
    <row r="32" spans="1:3" x14ac:dyDescent="0.25">
      <c r="A32" s="2" t="s">
        <v>967</v>
      </c>
      <c r="B32" s="4">
        <v>-204</v>
      </c>
      <c r="C32" s="4">
        <v>-441</v>
      </c>
    </row>
    <row r="33" spans="1:3" x14ac:dyDescent="0.25">
      <c r="A33" s="2" t="s">
        <v>356</v>
      </c>
      <c r="B33" s="4">
        <v>13</v>
      </c>
      <c r="C33" s="4">
        <v>42</v>
      </c>
    </row>
    <row r="34" spans="1:3" x14ac:dyDescent="0.25">
      <c r="A34" s="2" t="s">
        <v>357</v>
      </c>
      <c r="B34" s="6">
        <v>1934</v>
      </c>
      <c r="C34" s="6">
        <v>1743</v>
      </c>
    </row>
    <row r="35" spans="1:3" ht="30" x14ac:dyDescent="0.25">
      <c r="A35" s="2" t="s">
        <v>977</v>
      </c>
      <c r="B35" s="4">
        <v>319</v>
      </c>
      <c r="C35" s="4">
        <v>495</v>
      </c>
    </row>
    <row r="36" spans="1:3" ht="30" x14ac:dyDescent="0.25">
      <c r="A36" s="2" t="s">
        <v>978</v>
      </c>
      <c r="B36" s="6">
        <v>1615</v>
      </c>
      <c r="C36" s="6">
        <v>1248</v>
      </c>
    </row>
    <row r="37" spans="1:3" x14ac:dyDescent="0.25">
      <c r="A37" s="2" t="s">
        <v>135</v>
      </c>
      <c r="B37" s="6">
        <v>1934</v>
      </c>
      <c r="C37" s="6">
        <v>1743</v>
      </c>
    </row>
    <row r="38" spans="1:3" ht="30" x14ac:dyDescent="0.25">
      <c r="A38" s="2" t="s">
        <v>979</v>
      </c>
      <c r="B38" s="6">
        <v>3967</v>
      </c>
      <c r="C38" s="6">
        <v>6266</v>
      </c>
    </row>
    <row r="39" spans="1:3" ht="30" x14ac:dyDescent="0.25">
      <c r="A39" s="2" t="s">
        <v>980</v>
      </c>
      <c r="B39" s="6">
        <v>159872</v>
      </c>
      <c r="C39" s="6">
        <v>162263</v>
      </c>
    </row>
    <row r="40" spans="1:3" x14ac:dyDescent="0.25">
      <c r="A40" s="2" t="s">
        <v>135</v>
      </c>
      <c r="B40" s="6">
        <v>163839</v>
      </c>
      <c r="C40" s="6">
        <v>168529</v>
      </c>
    </row>
    <row r="41" spans="1:3" ht="30" x14ac:dyDescent="0.25">
      <c r="A41" s="2" t="s">
        <v>944</v>
      </c>
      <c r="B41" s="4"/>
      <c r="C41" s="4"/>
    </row>
    <row r="42" spans="1:3" ht="30" x14ac:dyDescent="0.25">
      <c r="A42" s="3" t="s">
        <v>976</v>
      </c>
      <c r="B42" s="4"/>
      <c r="C42" s="4"/>
    </row>
    <row r="43" spans="1:3" x14ac:dyDescent="0.25">
      <c r="A43" s="2" t="s">
        <v>288</v>
      </c>
      <c r="B43" s="4">
        <v>356</v>
      </c>
      <c r="C43" s="4">
        <v>785</v>
      </c>
    </row>
    <row r="44" spans="1:3" x14ac:dyDescent="0.25">
      <c r="A44" s="2" t="s">
        <v>346</v>
      </c>
      <c r="B44" s="4">
        <v>-158</v>
      </c>
      <c r="C44" s="4">
        <v>-448</v>
      </c>
    </row>
    <row r="45" spans="1:3" x14ac:dyDescent="0.25">
      <c r="A45" s="2" t="s">
        <v>967</v>
      </c>
      <c r="B45" s="4">
        <v>-46</v>
      </c>
      <c r="C45" s="4">
        <v>-2</v>
      </c>
    </row>
    <row r="46" spans="1:3" x14ac:dyDescent="0.25">
      <c r="A46" s="2" t="s">
        <v>356</v>
      </c>
      <c r="B46" s="4">
        <v>4</v>
      </c>
      <c r="C46" s="4">
        <v>21</v>
      </c>
    </row>
    <row r="47" spans="1:3" x14ac:dyDescent="0.25">
      <c r="A47" s="2" t="s">
        <v>357</v>
      </c>
      <c r="B47" s="4">
        <v>156</v>
      </c>
      <c r="C47" s="4">
        <v>356</v>
      </c>
    </row>
    <row r="48" spans="1:3" ht="30" x14ac:dyDescent="0.25">
      <c r="A48" s="2" t="s">
        <v>977</v>
      </c>
      <c r="B48" s="4"/>
      <c r="C48" s="4">
        <v>285</v>
      </c>
    </row>
    <row r="49" spans="1:3" ht="30" x14ac:dyDescent="0.25">
      <c r="A49" s="2" t="s">
        <v>978</v>
      </c>
      <c r="B49" s="4">
        <v>156</v>
      </c>
      <c r="C49" s="4">
        <v>71</v>
      </c>
    </row>
    <row r="50" spans="1:3" x14ac:dyDescent="0.25">
      <c r="A50" s="2" t="s">
        <v>135</v>
      </c>
      <c r="B50" s="4">
        <v>156</v>
      </c>
      <c r="C50" s="4">
        <v>356</v>
      </c>
    </row>
    <row r="51" spans="1:3" ht="30" x14ac:dyDescent="0.25">
      <c r="A51" s="2" t="s">
        <v>979</v>
      </c>
      <c r="B51" s="6">
        <v>2004</v>
      </c>
      <c r="C51" s="6">
        <v>4113</v>
      </c>
    </row>
    <row r="52" spans="1:3" ht="30" x14ac:dyDescent="0.25">
      <c r="A52" s="2" t="s">
        <v>980</v>
      </c>
      <c r="B52" s="6">
        <v>11566</v>
      </c>
      <c r="C52" s="6">
        <v>7269</v>
      </c>
    </row>
    <row r="53" spans="1:3" x14ac:dyDescent="0.25">
      <c r="A53" s="2" t="s">
        <v>135</v>
      </c>
      <c r="B53" s="6">
        <v>13570</v>
      </c>
      <c r="C53" s="6">
        <v>11382</v>
      </c>
    </row>
    <row r="54" spans="1:3" ht="30" x14ac:dyDescent="0.25">
      <c r="A54" s="2" t="s">
        <v>945</v>
      </c>
      <c r="B54" s="4"/>
      <c r="C54" s="4"/>
    </row>
    <row r="55" spans="1:3" ht="30" x14ac:dyDescent="0.25">
      <c r="A55" s="3" t="s">
        <v>976</v>
      </c>
      <c r="B55" s="4"/>
      <c r="C55" s="4"/>
    </row>
    <row r="56" spans="1:3" x14ac:dyDescent="0.25">
      <c r="A56" s="2" t="s">
        <v>288</v>
      </c>
      <c r="B56" s="4">
        <v>623</v>
      </c>
      <c r="C56" s="6">
        <v>1080</v>
      </c>
    </row>
    <row r="57" spans="1:3" x14ac:dyDescent="0.25">
      <c r="A57" s="2" t="s">
        <v>346</v>
      </c>
      <c r="B57" s="4">
        <v>42</v>
      </c>
      <c r="C57" s="4">
        <v>-358</v>
      </c>
    </row>
    <row r="58" spans="1:3" x14ac:dyDescent="0.25">
      <c r="A58" s="2" t="s">
        <v>967</v>
      </c>
      <c r="B58" s="4">
        <v>-59</v>
      </c>
      <c r="C58" s="4">
        <v>-137</v>
      </c>
    </row>
    <row r="59" spans="1:3" x14ac:dyDescent="0.25">
      <c r="A59" s="2" t="s">
        <v>356</v>
      </c>
      <c r="B59" s="4">
        <v>31</v>
      </c>
      <c r="C59" s="4">
        <v>38</v>
      </c>
    </row>
    <row r="60" spans="1:3" x14ac:dyDescent="0.25">
      <c r="A60" s="2" t="s">
        <v>357</v>
      </c>
      <c r="B60" s="4">
        <v>637</v>
      </c>
      <c r="C60" s="4">
        <v>623</v>
      </c>
    </row>
    <row r="61" spans="1:3" ht="30" x14ac:dyDescent="0.25">
      <c r="A61" s="2" t="s">
        <v>977</v>
      </c>
      <c r="B61" s="4">
        <v>166</v>
      </c>
      <c r="C61" s="4">
        <v>148</v>
      </c>
    </row>
    <row r="62" spans="1:3" ht="30" x14ac:dyDescent="0.25">
      <c r="A62" s="2" t="s">
        <v>978</v>
      </c>
      <c r="B62" s="4">
        <v>471</v>
      </c>
      <c r="C62" s="4">
        <v>475</v>
      </c>
    </row>
    <row r="63" spans="1:3" x14ac:dyDescent="0.25">
      <c r="A63" s="2" t="s">
        <v>135</v>
      </c>
      <c r="B63" s="4">
        <v>637</v>
      </c>
      <c r="C63" s="4">
        <v>623</v>
      </c>
    </row>
    <row r="64" spans="1:3" ht="30" x14ac:dyDescent="0.25">
      <c r="A64" s="2" t="s">
        <v>979</v>
      </c>
      <c r="B64" s="4">
        <v>516</v>
      </c>
      <c r="C64" s="4">
        <v>732</v>
      </c>
    </row>
    <row r="65" spans="1:3" ht="30" x14ac:dyDescent="0.25">
      <c r="A65" s="2" t="s">
        <v>980</v>
      </c>
      <c r="B65" s="6">
        <v>28842</v>
      </c>
      <c r="C65" s="6">
        <v>28522</v>
      </c>
    </row>
    <row r="66" spans="1:3" x14ac:dyDescent="0.25">
      <c r="A66" s="2" t="s">
        <v>135</v>
      </c>
      <c r="B66" s="6">
        <v>29358</v>
      </c>
      <c r="C66" s="6">
        <v>29254</v>
      </c>
    </row>
    <row r="67" spans="1:3" x14ac:dyDescent="0.25">
      <c r="A67" s="2" t="s">
        <v>946</v>
      </c>
      <c r="B67" s="4"/>
      <c r="C67" s="4"/>
    </row>
    <row r="68" spans="1:3" ht="30" x14ac:dyDescent="0.25">
      <c r="A68" s="3" t="s">
        <v>976</v>
      </c>
      <c r="B68" s="4"/>
      <c r="C68" s="4"/>
    </row>
    <row r="69" spans="1:3" ht="30" x14ac:dyDescent="0.25">
      <c r="A69" s="2" t="s">
        <v>980</v>
      </c>
      <c r="B69" s="4">
        <v>785</v>
      </c>
      <c r="C69" s="4">
        <v>997</v>
      </c>
    </row>
    <row r="70" spans="1:3" x14ac:dyDescent="0.25">
      <c r="A70" s="2" t="s">
        <v>135</v>
      </c>
      <c r="B70" s="4">
        <v>785</v>
      </c>
      <c r="C70" s="4">
        <v>997</v>
      </c>
    </row>
    <row r="71" spans="1:3" x14ac:dyDescent="0.25">
      <c r="A71" s="2" t="s">
        <v>947</v>
      </c>
      <c r="B71" s="4"/>
      <c r="C71" s="4"/>
    </row>
    <row r="72" spans="1:3" ht="30" x14ac:dyDescent="0.25">
      <c r="A72" s="3" t="s">
        <v>976</v>
      </c>
      <c r="B72" s="4"/>
      <c r="C72" s="4"/>
    </row>
    <row r="73" spans="1:3" x14ac:dyDescent="0.25">
      <c r="A73" s="2" t="s">
        <v>288</v>
      </c>
      <c r="B73" s="4">
        <v>106</v>
      </c>
      <c r="C73" s="4">
        <v>81</v>
      </c>
    </row>
    <row r="74" spans="1:3" x14ac:dyDescent="0.25">
      <c r="A74" s="2" t="s">
        <v>346</v>
      </c>
      <c r="B74" s="4">
        <v>67</v>
      </c>
      <c r="C74" s="4">
        <v>68</v>
      </c>
    </row>
    <row r="75" spans="1:3" x14ac:dyDescent="0.25">
      <c r="A75" s="2" t="s">
        <v>967</v>
      </c>
      <c r="B75" s="4">
        <v>-90</v>
      </c>
      <c r="C75" s="4">
        <v>-81</v>
      </c>
    </row>
    <row r="76" spans="1:3" x14ac:dyDescent="0.25">
      <c r="A76" s="2" t="s">
        <v>356</v>
      </c>
      <c r="B76" s="4">
        <v>34</v>
      </c>
      <c r="C76" s="4">
        <v>38</v>
      </c>
    </row>
    <row r="77" spans="1:3" x14ac:dyDescent="0.25">
      <c r="A77" s="2" t="s">
        <v>357</v>
      </c>
      <c r="B77" s="4">
        <v>117</v>
      </c>
      <c r="C77" s="4">
        <v>106</v>
      </c>
    </row>
    <row r="78" spans="1:3" ht="30" x14ac:dyDescent="0.25">
      <c r="A78" s="2" t="s">
        <v>977</v>
      </c>
      <c r="B78" s="4">
        <v>12</v>
      </c>
      <c r="C78" s="4">
        <v>8</v>
      </c>
    </row>
    <row r="79" spans="1:3" ht="30" x14ac:dyDescent="0.25">
      <c r="A79" s="2" t="s">
        <v>978</v>
      </c>
      <c r="B79" s="4">
        <v>105</v>
      </c>
      <c r="C79" s="4">
        <v>98</v>
      </c>
    </row>
    <row r="80" spans="1:3" x14ac:dyDescent="0.25">
      <c r="A80" s="2" t="s">
        <v>135</v>
      </c>
      <c r="B80" s="4">
        <v>117</v>
      </c>
      <c r="C80" s="4">
        <v>106</v>
      </c>
    </row>
    <row r="81" spans="1:3" ht="30" x14ac:dyDescent="0.25">
      <c r="A81" s="2" t="s">
        <v>979</v>
      </c>
      <c r="B81" s="4">
        <v>89</v>
      </c>
      <c r="C81" s="4">
        <v>69</v>
      </c>
    </row>
    <row r="82" spans="1:3" ht="30" x14ac:dyDescent="0.25">
      <c r="A82" s="2" t="s">
        <v>980</v>
      </c>
      <c r="B82" s="6">
        <v>1929</v>
      </c>
      <c r="C82" s="6">
        <v>1963</v>
      </c>
    </row>
    <row r="83" spans="1:3" x14ac:dyDescent="0.25">
      <c r="A83" s="2" t="s">
        <v>135</v>
      </c>
      <c r="B83" s="8">
        <v>2018</v>
      </c>
      <c r="C83" s="8">
        <v>2032</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9" t="s">
        <v>981</v>
      </c>
      <c r="B1" s="1" t="s">
        <v>2</v>
      </c>
    </row>
    <row r="2" spans="1:2" x14ac:dyDescent="0.25">
      <c r="A2" s="9"/>
      <c r="B2" s="1" t="s">
        <v>3</v>
      </c>
    </row>
    <row r="3" spans="1:2" x14ac:dyDescent="0.25">
      <c r="A3" s="3" t="s">
        <v>227</v>
      </c>
      <c r="B3" s="4"/>
    </row>
    <row r="4" spans="1:2" ht="30" x14ac:dyDescent="0.25">
      <c r="A4" s="2" t="s">
        <v>982</v>
      </c>
      <c r="B4" s="4" t="s">
        <v>983</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984</v>
      </c>
      <c r="B1" s="9" t="s">
        <v>3</v>
      </c>
      <c r="C1" s="9" t="s">
        <v>31</v>
      </c>
    </row>
    <row r="2" spans="1:3" ht="30" x14ac:dyDescent="0.25">
      <c r="A2" s="1" t="s">
        <v>30</v>
      </c>
      <c r="B2" s="9"/>
      <c r="C2" s="9"/>
    </row>
    <row r="3" spans="1:3" ht="30" x14ac:dyDescent="0.25">
      <c r="A3" s="3" t="s">
        <v>985</v>
      </c>
      <c r="B3" s="4"/>
      <c r="C3" s="4"/>
    </row>
    <row r="4" spans="1:3" x14ac:dyDescent="0.25">
      <c r="A4" s="2" t="s">
        <v>135</v>
      </c>
      <c r="B4" s="8">
        <v>321025</v>
      </c>
      <c r="C4" s="8">
        <v>316960</v>
      </c>
    </row>
    <row r="5" spans="1:3" x14ac:dyDescent="0.25">
      <c r="A5" s="2" t="s">
        <v>986</v>
      </c>
      <c r="B5" s="4"/>
      <c r="C5" s="4"/>
    </row>
    <row r="6" spans="1:3" ht="30" x14ac:dyDescent="0.25">
      <c r="A6" s="3" t="s">
        <v>985</v>
      </c>
      <c r="B6" s="4"/>
      <c r="C6" s="4"/>
    </row>
    <row r="7" spans="1:3" x14ac:dyDescent="0.25">
      <c r="A7" s="2" t="s">
        <v>135</v>
      </c>
      <c r="B7" s="6">
        <v>299629</v>
      </c>
      <c r="C7" s="6">
        <v>300430</v>
      </c>
    </row>
    <row r="8" spans="1:3" x14ac:dyDescent="0.25">
      <c r="A8" s="2" t="s">
        <v>987</v>
      </c>
      <c r="B8" s="4"/>
      <c r="C8" s="4"/>
    </row>
    <row r="9" spans="1:3" ht="30" x14ac:dyDescent="0.25">
      <c r="A9" s="3" t="s">
        <v>985</v>
      </c>
      <c r="B9" s="4"/>
      <c r="C9" s="4"/>
    </row>
    <row r="10" spans="1:3" x14ac:dyDescent="0.25">
      <c r="A10" s="2" t="s">
        <v>135</v>
      </c>
      <c r="B10" s="6">
        <v>9470</v>
      </c>
      <c r="C10" s="6">
        <v>1193</v>
      </c>
    </row>
    <row r="11" spans="1:3" x14ac:dyDescent="0.25">
      <c r="A11" s="2" t="s">
        <v>988</v>
      </c>
      <c r="B11" s="4"/>
      <c r="C11" s="4"/>
    </row>
    <row r="12" spans="1:3" ht="30" x14ac:dyDescent="0.25">
      <c r="A12" s="3" t="s">
        <v>985</v>
      </c>
      <c r="B12" s="4"/>
      <c r="C12" s="4"/>
    </row>
    <row r="13" spans="1:3" x14ac:dyDescent="0.25">
      <c r="A13" s="2" t="s">
        <v>135</v>
      </c>
      <c r="B13" s="6">
        <v>3355</v>
      </c>
      <c r="C13" s="6">
        <v>5751</v>
      </c>
    </row>
    <row r="14" spans="1:3" x14ac:dyDescent="0.25">
      <c r="A14" s="2" t="s">
        <v>989</v>
      </c>
      <c r="B14" s="4"/>
      <c r="C14" s="4"/>
    </row>
    <row r="15" spans="1:3" ht="30" x14ac:dyDescent="0.25">
      <c r="A15" s="3" t="s">
        <v>985</v>
      </c>
      <c r="B15" s="4"/>
      <c r="C15" s="4"/>
    </row>
    <row r="16" spans="1:3" x14ac:dyDescent="0.25">
      <c r="A16" s="2" t="s">
        <v>135</v>
      </c>
      <c r="B16" s="6">
        <v>4106</v>
      </c>
      <c r="C16" s="6">
        <v>4460</v>
      </c>
    </row>
    <row r="17" spans="1:3" x14ac:dyDescent="0.25">
      <c r="A17" s="2" t="s">
        <v>990</v>
      </c>
      <c r="B17" s="4"/>
      <c r="C17" s="4"/>
    </row>
    <row r="18" spans="1:3" ht="30" x14ac:dyDescent="0.25">
      <c r="A18" s="3" t="s">
        <v>985</v>
      </c>
      <c r="B18" s="4"/>
      <c r="C18" s="4"/>
    </row>
    <row r="19" spans="1:3" x14ac:dyDescent="0.25">
      <c r="A19" s="2" t="s">
        <v>135</v>
      </c>
      <c r="B19" s="6">
        <v>4465</v>
      </c>
      <c r="C19" s="6">
        <v>5126</v>
      </c>
    </row>
    <row r="20" spans="1:3" ht="30" x14ac:dyDescent="0.25">
      <c r="A20" s="2" t="s">
        <v>942</v>
      </c>
      <c r="B20" s="4"/>
      <c r="C20" s="4"/>
    </row>
    <row r="21" spans="1:3" ht="30" x14ac:dyDescent="0.25">
      <c r="A21" s="3" t="s">
        <v>985</v>
      </c>
      <c r="B21" s="4"/>
      <c r="C21" s="4"/>
    </row>
    <row r="22" spans="1:3" x14ac:dyDescent="0.25">
      <c r="A22" s="2" t="s">
        <v>135</v>
      </c>
      <c r="B22" s="6">
        <v>111455</v>
      </c>
      <c r="C22" s="6">
        <v>104766</v>
      </c>
    </row>
    <row r="23" spans="1:3" ht="45" x14ac:dyDescent="0.25">
      <c r="A23" s="2" t="s">
        <v>991</v>
      </c>
      <c r="B23" s="4"/>
      <c r="C23" s="4"/>
    </row>
    <row r="24" spans="1:3" ht="30" x14ac:dyDescent="0.25">
      <c r="A24" s="3" t="s">
        <v>985</v>
      </c>
      <c r="B24" s="4"/>
      <c r="C24" s="4"/>
    </row>
    <row r="25" spans="1:3" x14ac:dyDescent="0.25">
      <c r="A25" s="2" t="s">
        <v>135</v>
      </c>
      <c r="B25" s="6">
        <v>100095</v>
      </c>
      <c r="C25" s="6">
        <v>100086</v>
      </c>
    </row>
    <row r="26" spans="1:3" ht="30" x14ac:dyDescent="0.25">
      <c r="A26" s="2" t="s">
        <v>992</v>
      </c>
      <c r="B26" s="4"/>
      <c r="C26" s="4"/>
    </row>
    <row r="27" spans="1:3" ht="30" x14ac:dyDescent="0.25">
      <c r="A27" s="3" t="s">
        <v>985</v>
      </c>
      <c r="B27" s="4"/>
      <c r="C27" s="4"/>
    </row>
    <row r="28" spans="1:3" x14ac:dyDescent="0.25">
      <c r="A28" s="2" t="s">
        <v>135</v>
      </c>
      <c r="B28" s="6">
        <v>7097</v>
      </c>
      <c r="C28" s="6">
        <v>1137</v>
      </c>
    </row>
    <row r="29" spans="1:3" ht="45" x14ac:dyDescent="0.25">
      <c r="A29" s="2" t="s">
        <v>993</v>
      </c>
      <c r="B29" s="4"/>
      <c r="C29" s="4"/>
    </row>
    <row r="30" spans="1:3" ht="30" x14ac:dyDescent="0.25">
      <c r="A30" s="3" t="s">
        <v>985</v>
      </c>
      <c r="B30" s="4"/>
      <c r="C30" s="4"/>
    </row>
    <row r="31" spans="1:3" x14ac:dyDescent="0.25">
      <c r="A31" s="2" t="s">
        <v>135</v>
      </c>
      <c r="B31" s="4"/>
      <c r="C31" s="6">
        <v>2250</v>
      </c>
    </row>
    <row r="32" spans="1:3" ht="45" x14ac:dyDescent="0.25">
      <c r="A32" s="2" t="s">
        <v>994</v>
      </c>
      <c r="B32" s="4"/>
      <c r="C32" s="4"/>
    </row>
    <row r="33" spans="1:3" ht="30" x14ac:dyDescent="0.25">
      <c r="A33" s="3" t="s">
        <v>985</v>
      </c>
      <c r="B33" s="4"/>
      <c r="C33" s="4"/>
    </row>
    <row r="34" spans="1:3" x14ac:dyDescent="0.25">
      <c r="A34" s="2" t="s">
        <v>135</v>
      </c>
      <c r="B34" s="6">
        <v>3451</v>
      </c>
      <c r="C34" s="4">
        <v>942</v>
      </c>
    </row>
    <row r="35" spans="1:3" ht="45" x14ac:dyDescent="0.25">
      <c r="A35" s="2" t="s">
        <v>995</v>
      </c>
      <c r="B35" s="4"/>
      <c r="C35" s="4"/>
    </row>
    <row r="36" spans="1:3" ht="30" x14ac:dyDescent="0.25">
      <c r="A36" s="3" t="s">
        <v>985</v>
      </c>
      <c r="B36" s="4"/>
      <c r="C36" s="4"/>
    </row>
    <row r="37" spans="1:3" x14ac:dyDescent="0.25">
      <c r="A37" s="2" t="s">
        <v>135</v>
      </c>
      <c r="B37" s="4">
        <v>812</v>
      </c>
      <c r="C37" s="4">
        <v>351</v>
      </c>
    </row>
    <row r="38" spans="1:3" ht="30" x14ac:dyDescent="0.25">
      <c r="A38" s="2" t="s">
        <v>943</v>
      </c>
      <c r="B38" s="4"/>
      <c r="C38" s="4"/>
    </row>
    <row r="39" spans="1:3" ht="30" x14ac:dyDescent="0.25">
      <c r="A39" s="3" t="s">
        <v>985</v>
      </c>
      <c r="B39" s="4"/>
      <c r="C39" s="4"/>
    </row>
    <row r="40" spans="1:3" x14ac:dyDescent="0.25">
      <c r="A40" s="2" t="s">
        <v>135</v>
      </c>
      <c r="B40" s="6">
        <v>163839</v>
      </c>
      <c r="C40" s="6">
        <v>168529</v>
      </c>
    </row>
    <row r="41" spans="1:3" ht="45" x14ac:dyDescent="0.25">
      <c r="A41" s="2" t="s">
        <v>996</v>
      </c>
      <c r="B41" s="4"/>
      <c r="C41" s="4"/>
    </row>
    <row r="42" spans="1:3" ht="30" x14ac:dyDescent="0.25">
      <c r="A42" s="3" t="s">
        <v>985</v>
      </c>
      <c r="B42" s="4"/>
      <c r="C42" s="4"/>
    </row>
    <row r="43" spans="1:3" x14ac:dyDescent="0.25">
      <c r="A43" s="2" t="s">
        <v>135</v>
      </c>
      <c r="B43" s="6">
        <v>157518</v>
      </c>
      <c r="C43" s="6">
        <v>160390</v>
      </c>
    </row>
    <row r="44" spans="1:3" ht="30" x14ac:dyDescent="0.25">
      <c r="A44" s="2" t="s">
        <v>997</v>
      </c>
      <c r="B44" s="4"/>
      <c r="C44" s="4"/>
    </row>
    <row r="45" spans="1:3" ht="30" x14ac:dyDescent="0.25">
      <c r="A45" s="3" t="s">
        <v>985</v>
      </c>
      <c r="B45" s="4"/>
      <c r="C45" s="4"/>
    </row>
    <row r="46" spans="1:3" x14ac:dyDescent="0.25">
      <c r="A46" s="2" t="s">
        <v>135</v>
      </c>
      <c r="B46" s="4">
        <v>327</v>
      </c>
      <c r="C46" s="4"/>
    </row>
    <row r="47" spans="1:3" ht="45" x14ac:dyDescent="0.25">
      <c r="A47" s="2" t="s">
        <v>998</v>
      </c>
      <c r="B47" s="4"/>
      <c r="C47" s="4"/>
    </row>
    <row r="48" spans="1:3" ht="30" x14ac:dyDescent="0.25">
      <c r="A48" s="3" t="s">
        <v>985</v>
      </c>
      <c r="B48" s="4"/>
      <c r="C48" s="4"/>
    </row>
    <row r="49" spans="1:3" x14ac:dyDescent="0.25">
      <c r="A49" s="2" t="s">
        <v>135</v>
      </c>
      <c r="B49" s="6">
        <v>3355</v>
      </c>
      <c r="C49" s="6">
        <v>3488</v>
      </c>
    </row>
    <row r="50" spans="1:3" ht="45" x14ac:dyDescent="0.25">
      <c r="A50" s="2" t="s">
        <v>999</v>
      </c>
      <c r="B50" s="4"/>
      <c r="C50" s="4"/>
    </row>
    <row r="51" spans="1:3" ht="30" x14ac:dyDescent="0.25">
      <c r="A51" s="3" t="s">
        <v>985</v>
      </c>
      <c r="B51" s="4"/>
      <c r="C51" s="4"/>
    </row>
    <row r="52" spans="1:3" x14ac:dyDescent="0.25">
      <c r="A52" s="2" t="s">
        <v>135</v>
      </c>
      <c r="B52" s="4">
        <v>427</v>
      </c>
      <c r="C52" s="6">
        <v>1884</v>
      </c>
    </row>
    <row r="53" spans="1:3" ht="45" x14ac:dyDescent="0.25">
      <c r="A53" s="2" t="s">
        <v>1000</v>
      </c>
      <c r="B53" s="4"/>
      <c r="C53" s="4"/>
    </row>
    <row r="54" spans="1:3" ht="30" x14ac:dyDescent="0.25">
      <c r="A54" s="3" t="s">
        <v>985</v>
      </c>
      <c r="B54" s="4"/>
      <c r="C54" s="4"/>
    </row>
    <row r="55" spans="1:3" x14ac:dyDescent="0.25">
      <c r="A55" s="2" t="s">
        <v>135</v>
      </c>
      <c r="B55" s="6">
        <v>2212</v>
      </c>
      <c r="C55" s="6">
        <v>2767</v>
      </c>
    </row>
    <row r="56" spans="1:3" ht="30" x14ac:dyDescent="0.25">
      <c r="A56" s="2" t="s">
        <v>944</v>
      </c>
      <c r="B56" s="4"/>
      <c r="C56" s="4"/>
    </row>
    <row r="57" spans="1:3" ht="30" x14ac:dyDescent="0.25">
      <c r="A57" s="3" t="s">
        <v>985</v>
      </c>
      <c r="B57" s="4"/>
      <c r="C57" s="4"/>
    </row>
    <row r="58" spans="1:3" x14ac:dyDescent="0.25">
      <c r="A58" s="2" t="s">
        <v>135</v>
      </c>
      <c r="B58" s="6">
        <v>13570</v>
      </c>
      <c r="C58" s="6">
        <v>11382</v>
      </c>
    </row>
    <row r="59" spans="1:3" ht="45" x14ac:dyDescent="0.25">
      <c r="A59" s="2" t="s">
        <v>1001</v>
      </c>
      <c r="B59" s="4"/>
      <c r="C59" s="4"/>
    </row>
    <row r="60" spans="1:3" ht="30" x14ac:dyDescent="0.25">
      <c r="A60" s="3" t="s">
        <v>985</v>
      </c>
      <c r="B60" s="4"/>
      <c r="C60" s="4"/>
    </row>
    <row r="61" spans="1:3" x14ac:dyDescent="0.25">
      <c r="A61" s="2" t="s">
        <v>135</v>
      </c>
      <c r="B61" s="6">
        <v>10786</v>
      </c>
      <c r="C61" s="6">
        <v>8541</v>
      </c>
    </row>
    <row r="62" spans="1:3" ht="30" x14ac:dyDescent="0.25">
      <c r="A62" s="2" t="s">
        <v>1002</v>
      </c>
      <c r="B62" s="4"/>
      <c r="C62" s="4"/>
    </row>
    <row r="63" spans="1:3" ht="30" x14ac:dyDescent="0.25">
      <c r="A63" s="3" t="s">
        <v>985</v>
      </c>
      <c r="B63" s="4"/>
      <c r="C63" s="4"/>
    </row>
    <row r="64" spans="1:3" x14ac:dyDescent="0.25">
      <c r="A64" s="2" t="s">
        <v>135</v>
      </c>
      <c r="B64" s="6">
        <v>1721</v>
      </c>
      <c r="C64" s="4"/>
    </row>
    <row r="65" spans="1:3" ht="45" x14ac:dyDescent="0.25">
      <c r="A65" s="2" t="s">
        <v>1003</v>
      </c>
      <c r="B65" s="4"/>
      <c r="C65" s="4"/>
    </row>
    <row r="66" spans="1:3" ht="30" x14ac:dyDescent="0.25">
      <c r="A66" s="3" t="s">
        <v>985</v>
      </c>
      <c r="B66" s="4"/>
      <c r="C66" s="4"/>
    </row>
    <row r="67" spans="1:3" x14ac:dyDescent="0.25">
      <c r="A67" s="2" t="s">
        <v>135</v>
      </c>
      <c r="B67" s="4">
        <v>228</v>
      </c>
      <c r="C67" s="6">
        <v>1634</v>
      </c>
    </row>
    <row r="68" spans="1:3" ht="45" x14ac:dyDescent="0.25">
      <c r="A68" s="2" t="s">
        <v>1004</v>
      </c>
      <c r="B68" s="4"/>
      <c r="C68" s="4"/>
    </row>
    <row r="69" spans="1:3" ht="30" x14ac:dyDescent="0.25">
      <c r="A69" s="3" t="s">
        <v>985</v>
      </c>
      <c r="B69" s="4"/>
      <c r="C69" s="4"/>
    </row>
    <row r="70" spans="1:3" x14ac:dyDescent="0.25">
      <c r="A70" s="2" t="s">
        <v>135</v>
      </c>
      <c r="B70" s="4">
        <v>835</v>
      </c>
      <c r="C70" s="6">
        <v>1207</v>
      </c>
    </row>
    <row r="71" spans="1:3" ht="30" x14ac:dyDescent="0.25">
      <c r="A71" s="2" t="s">
        <v>945</v>
      </c>
      <c r="B71" s="4"/>
      <c r="C71" s="4"/>
    </row>
    <row r="72" spans="1:3" ht="30" x14ac:dyDescent="0.25">
      <c r="A72" s="3" t="s">
        <v>985</v>
      </c>
      <c r="B72" s="4"/>
      <c r="C72" s="4"/>
    </row>
    <row r="73" spans="1:3" x14ac:dyDescent="0.25">
      <c r="A73" s="2" t="s">
        <v>135</v>
      </c>
      <c r="B73" s="6">
        <v>29358</v>
      </c>
      <c r="C73" s="6">
        <v>29254</v>
      </c>
    </row>
    <row r="74" spans="1:3" ht="45" x14ac:dyDescent="0.25">
      <c r="A74" s="2" t="s">
        <v>1005</v>
      </c>
      <c r="B74" s="4"/>
      <c r="C74" s="4"/>
    </row>
    <row r="75" spans="1:3" ht="30" x14ac:dyDescent="0.25">
      <c r="A75" s="3" t="s">
        <v>985</v>
      </c>
      <c r="B75" s="4"/>
      <c r="C75" s="4"/>
    </row>
    <row r="76" spans="1:3" x14ac:dyDescent="0.25">
      <c r="A76" s="2" t="s">
        <v>135</v>
      </c>
      <c r="B76" s="6">
        <v>28516</v>
      </c>
      <c r="C76" s="6">
        <v>28453</v>
      </c>
    </row>
    <row r="77" spans="1:3" ht="30" x14ac:dyDescent="0.25">
      <c r="A77" s="2" t="s">
        <v>1006</v>
      </c>
      <c r="B77" s="4"/>
      <c r="C77" s="4"/>
    </row>
    <row r="78" spans="1:3" ht="30" x14ac:dyDescent="0.25">
      <c r="A78" s="3" t="s">
        <v>985</v>
      </c>
      <c r="B78" s="4"/>
      <c r="C78" s="4"/>
    </row>
    <row r="79" spans="1:3" x14ac:dyDescent="0.25">
      <c r="A79" s="2" t="s">
        <v>135</v>
      </c>
      <c r="B79" s="4">
        <v>325</v>
      </c>
      <c r="C79" s="4">
        <v>56</v>
      </c>
    </row>
    <row r="80" spans="1:3" ht="45" x14ac:dyDescent="0.25">
      <c r="A80" s="2" t="s">
        <v>1007</v>
      </c>
      <c r="B80" s="4"/>
      <c r="C80" s="4"/>
    </row>
    <row r="81" spans="1:3" ht="30" x14ac:dyDescent="0.25">
      <c r="A81" s="3" t="s">
        <v>985</v>
      </c>
      <c r="B81" s="4"/>
      <c r="C81" s="4"/>
    </row>
    <row r="82" spans="1:3" x14ac:dyDescent="0.25">
      <c r="A82" s="2" t="s">
        <v>135</v>
      </c>
      <c r="B82" s="4"/>
      <c r="C82" s="4">
        <v>13</v>
      </c>
    </row>
    <row r="83" spans="1:3" ht="45" x14ac:dyDescent="0.25">
      <c r="A83" s="2" t="s">
        <v>1008</v>
      </c>
      <c r="B83" s="4"/>
      <c r="C83" s="4"/>
    </row>
    <row r="84" spans="1:3" ht="30" x14ac:dyDescent="0.25">
      <c r="A84" s="3" t="s">
        <v>985</v>
      </c>
      <c r="B84" s="4"/>
      <c r="C84" s="4"/>
    </row>
    <row r="85" spans="1:3" x14ac:dyDescent="0.25">
      <c r="A85" s="2" t="s">
        <v>135</v>
      </c>
      <c r="B85" s="4">
        <v>517</v>
      </c>
      <c r="C85" s="4">
        <v>732</v>
      </c>
    </row>
    <row r="86" spans="1:3" x14ac:dyDescent="0.25">
      <c r="A86" s="2" t="s">
        <v>946</v>
      </c>
      <c r="B86" s="4"/>
      <c r="C86" s="4"/>
    </row>
    <row r="87" spans="1:3" ht="30" x14ac:dyDescent="0.25">
      <c r="A87" s="3" t="s">
        <v>985</v>
      </c>
      <c r="B87" s="4"/>
      <c r="C87" s="4"/>
    </row>
    <row r="88" spans="1:3" x14ac:dyDescent="0.25">
      <c r="A88" s="2" t="s">
        <v>135</v>
      </c>
      <c r="B88" s="4">
        <v>785</v>
      </c>
      <c r="C88" s="4">
        <v>997</v>
      </c>
    </row>
    <row r="89" spans="1:3" ht="30" x14ac:dyDescent="0.25">
      <c r="A89" s="2" t="s">
        <v>1009</v>
      </c>
      <c r="B89" s="4"/>
      <c r="C89" s="4"/>
    </row>
    <row r="90" spans="1:3" ht="30" x14ac:dyDescent="0.25">
      <c r="A90" s="3" t="s">
        <v>985</v>
      </c>
      <c r="B90" s="4"/>
      <c r="C90" s="4"/>
    </row>
    <row r="91" spans="1:3" x14ac:dyDescent="0.25">
      <c r="A91" s="2" t="s">
        <v>135</v>
      </c>
      <c r="B91" s="4">
        <v>785</v>
      </c>
      <c r="C91" s="4">
        <v>997</v>
      </c>
    </row>
    <row r="92" spans="1:3" x14ac:dyDescent="0.25">
      <c r="A92" s="2" t="s">
        <v>947</v>
      </c>
      <c r="B92" s="4"/>
      <c r="C92" s="4"/>
    </row>
    <row r="93" spans="1:3" ht="30" x14ac:dyDescent="0.25">
      <c r="A93" s="3" t="s">
        <v>985</v>
      </c>
      <c r="B93" s="4"/>
      <c r="C93" s="4"/>
    </row>
    <row r="94" spans="1:3" x14ac:dyDescent="0.25">
      <c r="A94" s="2" t="s">
        <v>135</v>
      </c>
      <c r="B94" s="6">
        <v>2018</v>
      </c>
      <c r="C94" s="6">
        <v>2032</v>
      </c>
    </row>
    <row r="95" spans="1:3" ht="30" x14ac:dyDescent="0.25">
      <c r="A95" s="2" t="s">
        <v>1010</v>
      </c>
      <c r="B95" s="4"/>
      <c r="C95" s="4"/>
    </row>
    <row r="96" spans="1:3" ht="30" x14ac:dyDescent="0.25">
      <c r="A96" s="3" t="s">
        <v>985</v>
      </c>
      <c r="B96" s="4"/>
      <c r="C96" s="4"/>
    </row>
    <row r="97" spans="1:3" x14ac:dyDescent="0.25">
      <c r="A97" s="2" t="s">
        <v>135</v>
      </c>
      <c r="B97" s="6">
        <v>1929</v>
      </c>
      <c r="C97" s="6">
        <v>1963</v>
      </c>
    </row>
    <row r="98" spans="1:3" ht="30" x14ac:dyDescent="0.25">
      <c r="A98" s="2" t="s">
        <v>1011</v>
      </c>
      <c r="B98" s="4"/>
      <c r="C98" s="4"/>
    </row>
    <row r="99" spans="1:3" ht="30" x14ac:dyDescent="0.25">
      <c r="A99" s="3" t="s">
        <v>985</v>
      </c>
      <c r="B99" s="4"/>
      <c r="C99" s="4"/>
    </row>
    <row r="100" spans="1:3" x14ac:dyDescent="0.25">
      <c r="A100" s="2" t="s">
        <v>135</v>
      </c>
      <c r="B100" s="8">
        <v>89</v>
      </c>
      <c r="C100" s="8">
        <v>69</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124</v>
      </c>
      <c r="B1" s="9" t="s">
        <v>2</v>
      </c>
      <c r="C1" s="9"/>
    </row>
    <row r="2" spans="1:3" ht="30" x14ac:dyDescent="0.25">
      <c r="A2" s="1" t="s">
        <v>30</v>
      </c>
      <c r="B2" s="1" t="s">
        <v>3</v>
      </c>
      <c r="C2" s="1" t="s">
        <v>31</v>
      </c>
    </row>
    <row r="3" spans="1:3" ht="30" x14ac:dyDescent="0.25">
      <c r="A3" s="3" t="s">
        <v>125</v>
      </c>
      <c r="B3" s="4"/>
      <c r="C3" s="4"/>
    </row>
    <row r="4" spans="1:3" x14ac:dyDescent="0.25">
      <c r="A4" s="2" t="s">
        <v>118</v>
      </c>
      <c r="B4" s="8">
        <v>2366</v>
      </c>
      <c r="C4" s="8">
        <v>2187</v>
      </c>
    </row>
    <row r="5" spans="1:3" ht="90" x14ac:dyDescent="0.25">
      <c r="A5" s="2" t="s">
        <v>126</v>
      </c>
      <c r="B5" s="4">
        <v>702</v>
      </c>
      <c r="C5" s="4">
        <v>-916</v>
      </c>
    </row>
    <row r="6" spans="1:3" ht="60" x14ac:dyDescent="0.25">
      <c r="A6" s="2" t="s">
        <v>127</v>
      </c>
      <c r="B6" s="4"/>
      <c r="C6" s="4">
        <v>110</v>
      </c>
    </row>
    <row r="7" spans="1:3" x14ac:dyDescent="0.25">
      <c r="A7" s="2" t="s">
        <v>128</v>
      </c>
      <c r="B7" s="4">
        <v>702</v>
      </c>
      <c r="C7" s="6">
        <v>-1026</v>
      </c>
    </row>
    <row r="8" spans="1:3" x14ac:dyDescent="0.25">
      <c r="A8" s="2" t="s">
        <v>129</v>
      </c>
      <c r="B8" s="8">
        <v>3068</v>
      </c>
      <c r="C8" s="8">
        <v>1161</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1012</v>
      </c>
      <c r="B1" s="9" t="s">
        <v>3</v>
      </c>
      <c r="C1" s="9" t="s">
        <v>31</v>
      </c>
    </row>
    <row r="2" spans="1:3" ht="30" x14ac:dyDescent="0.25">
      <c r="A2" s="1" t="s">
        <v>30</v>
      </c>
      <c r="B2" s="9"/>
      <c r="C2" s="9"/>
    </row>
    <row r="3" spans="1:3" ht="30" x14ac:dyDescent="0.25">
      <c r="A3" s="3" t="s">
        <v>1013</v>
      </c>
      <c r="B3" s="4"/>
      <c r="C3" s="4"/>
    </row>
    <row r="4" spans="1:3" x14ac:dyDescent="0.25">
      <c r="A4" s="2" t="s">
        <v>1014</v>
      </c>
      <c r="B4" s="8">
        <v>1436</v>
      </c>
      <c r="C4" s="8">
        <v>2821</v>
      </c>
    </row>
    <row r="5" spans="1:3" x14ac:dyDescent="0.25">
      <c r="A5" s="2" t="s">
        <v>1015</v>
      </c>
      <c r="B5" s="4">
        <v>536</v>
      </c>
      <c r="C5" s="4">
        <v>612</v>
      </c>
    </row>
    <row r="6" spans="1:3" x14ac:dyDescent="0.25">
      <c r="A6" s="2" t="s">
        <v>1016</v>
      </c>
      <c r="B6" s="6">
        <v>3364</v>
      </c>
      <c r="C6" s="6">
        <v>3360</v>
      </c>
    </row>
    <row r="7" spans="1:3" x14ac:dyDescent="0.25">
      <c r="A7" s="2" t="s">
        <v>1017</v>
      </c>
      <c r="B7" s="6">
        <v>5336</v>
      </c>
      <c r="C7" s="6">
        <v>6793</v>
      </c>
    </row>
    <row r="8" spans="1:3" x14ac:dyDescent="0.25">
      <c r="A8" s="2" t="s">
        <v>416</v>
      </c>
      <c r="B8" s="6">
        <v>315689</v>
      </c>
      <c r="C8" s="6">
        <v>310167</v>
      </c>
    </row>
    <row r="9" spans="1:3" x14ac:dyDescent="0.25">
      <c r="A9" s="2" t="s">
        <v>135</v>
      </c>
      <c r="B9" s="6">
        <v>321025</v>
      </c>
      <c r="C9" s="6">
        <v>316960</v>
      </c>
    </row>
    <row r="10" spans="1:3" ht="30" x14ac:dyDescent="0.25">
      <c r="A10" s="2" t="s">
        <v>1018</v>
      </c>
      <c r="B10" s="4">
        <v>15</v>
      </c>
      <c r="C10" s="4">
        <v>9</v>
      </c>
    </row>
    <row r="11" spans="1:3" ht="30" x14ac:dyDescent="0.25">
      <c r="A11" s="2" t="s">
        <v>942</v>
      </c>
      <c r="B11" s="4"/>
      <c r="C11" s="4"/>
    </row>
    <row r="12" spans="1:3" ht="30" x14ac:dyDescent="0.25">
      <c r="A12" s="3" t="s">
        <v>1013</v>
      </c>
      <c r="B12" s="4"/>
      <c r="C12" s="4"/>
    </row>
    <row r="13" spans="1:3" x14ac:dyDescent="0.25">
      <c r="A13" s="2" t="s">
        <v>1016</v>
      </c>
      <c r="B13" s="4">
        <v>812</v>
      </c>
      <c r="C13" s="4">
        <v>351</v>
      </c>
    </row>
    <row r="14" spans="1:3" x14ac:dyDescent="0.25">
      <c r="A14" s="2" t="s">
        <v>1017</v>
      </c>
      <c r="B14" s="4">
        <v>812</v>
      </c>
      <c r="C14" s="4">
        <v>351</v>
      </c>
    </row>
    <row r="15" spans="1:3" x14ac:dyDescent="0.25">
      <c r="A15" s="2" t="s">
        <v>416</v>
      </c>
      <c r="B15" s="6">
        <v>110643</v>
      </c>
      <c r="C15" s="6">
        <v>104415</v>
      </c>
    </row>
    <row r="16" spans="1:3" x14ac:dyDescent="0.25">
      <c r="A16" s="2" t="s">
        <v>135</v>
      </c>
      <c r="B16" s="6">
        <v>111455</v>
      </c>
      <c r="C16" s="6">
        <v>104766</v>
      </c>
    </row>
    <row r="17" spans="1:3" ht="30" x14ac:dyDescent="0.25">
      <c r="A17" s="2" t="s">
        <v>943</v>
      </c>
      <c r="B17" s="4"/>
      <c r="C17" s="4"/>
    </row>
    <row r="18" spans="1:3" ht="30" x14ac:dyDescent="0.25">
      <c r="A18" s="3" t="s">
        <v>1013</v>
      </c>
      <c r="B18" s="4"/>
      <c r="C18" s="4"/>
    </row>
    <row r="19" spans="1:3" x14ac:dyDescent="0.25">
      <c r="A19" s="2" t="s">
        <v>1014</v>
      </c>
      <c r="B19" s="6">
        <v>1346</v>
      </c>
      <c r="C19" s="6">
        <v>1598</v>
      </c>
    </row>
    <row r="20" spans="1:3" x14ac:dyDescent="0.25">
      <c r="A20" s="2" t="s">
        <v>1015</v>
      </c>
      <c r="B20" s="4">
        <v>212</v>
      </c>
      <c r="C20" s="4">
        <v>612</v>
      </c>
    </row>
    <row r="21" spans="1:3" x14ac:dyDescent="0.25">
      <c r="A21" s="2" t="s">
        <v>1016</v>
      </c>
      <c r="B21" s="6">
        <v>1598</v>
      </c>
      <c r="C21" s="6">
        <v>2257</v>
      </c>
    </row>
    <row r="22" spans="1:3" x14ac:dyDescent="0.25">
      <c r="A22" s="2" t="s">
        <v>1017</v>
      </c>
      <c r="B22" s="6">
        <v>3156</v>
      </c>
      <c r="C22" s="6">
        <v>4467</v>
      </c>
    </row>
    <row r="23" spans="1:3" x14ac:dyDescent="0.25">
      <c r="A23" s="2" t="s">
        <v>416</v>
      </c>
      <c r="B23" s="6">
        <v>160683</v>
      </c>
      <c r="C23" s="6">
        <v>164062</v>
      </c>
    </row>
    <row r="24" spans="1:3" x14ac:dyDescent="0.25">
      <c r="A24" s="2" t="s">
        <v>135</v>
      </c>
      <c r="B24" s="6">
        <v>163839</v>
      </c>
      <c r="C24" s="6">
        <v>168529</v>
      </c>
    </row>
    <row r="25" spans="1:3" ht="30" x14ac:dyDescent="0.25">
      <c r="A25" s="2" t="s">
        <v>1018</v>
      </c>
      <c r="B25" s="4">
        <v>14</v>
      </c>
      <c r="C25" s="4">
        <v>9</v>
      </c>
    </row>
    <row r="26" spans="1:3" ht="30" x14ac:dyDescent="0.25">
      <c r="A26" s="2" t="s">
        <v>944</v>
      </c>
      <c r="B26" s="4"/>
      <c r="C26" s="4"/>
    </row>
    <row r="27" spans="1:3" ht="30" x14ac:dyDescent="0.25">
      <c r="A27" s="3" t="s">
        <v>1013</v>
      </c>
      <c r="B27" s="4"/>
      <c r="C27" s="4"/>
    </row>
    <row r="28" spans="1:3" x14ac:dyDescent="0.25">
      <c r="A28" s="2" t="s">
        <v>1014</v>
      </c>
      <c r="B28" s="4"/>
      <c r="C28" s="6">
        <v>1018</v>
      </c>
    </row>
    <row r="29" spans="1:3" x14ac:dyDescent="0.25">
      <c r="A29" s="2" t="s">
        <v>1016</v>
      </c>
      <c r="B29" s="4">
        <v>836</v>
      </c>
      <c r="C29" s="4">
        <v>188</v>
      </c>
    </row>
    <row r="30" spans="1:3" x14ac:dyDescent="0.25">
      <c r="A30" s="2" t="s">
        <v>1017</v>
      </c>
      <c r="B30" s="4">
        <v>836</v>
      </c>
      <c r="C30" s="6">
        <v>1206</v>
      </c>
    </row>
    <row r="31" spans="1:3" x14ac:dyDescent="0.25">
      <c r="A31" s="2" t="s">
        <v>416</v>
      </c>
      <c r="B31" s="6">
        <v>12734</v>
      </c>
      <c r="C31" s="6">
        <v>10176</v>
      </c>
    </row>
    <row r="32" spans="1:3" x14ac:dyDescent="0.25">
      <c r="A32" s="2" t="s">
        <v>135</v>
      </c>
      <c r="B32" s="6">
        <v>13570</v>
      </c>
      <c r="C32" s="6">
        <v>11382</v>
      </c>
    </row>
    <row r="33" spans="1:3" ht="30" x14ac:dyDescent="0.25">
      <c r="A33" s="2" t="s">
        <v>945</v>
      </c>
      <c r="B33" s="4"/>
      <c r="C33" s="4"/>
    </row>
    <row r="34" spans="1:3" ht="30" x14ac:dyDescent="0.25">
      <c r="A34" s="3" t="s">
        <v>1013</v>
      </c>
      <c r="B34" s="4"/>
      <c r="C34" s="4"/>
    </row>
    <row r="35" spans="1:3" x14ac:dyDescent="0.25">
      <c r="A35" s="2" t="s">
        <v>1014</v>
      </c>
      <c r="B35" s="4">
        <v>80</v>
      </c>
      <c r="C35" s="4">
        <v>169</v>
      </c>
    </row>
    <row r="36" spans="1:3" x14ac:dyDescent="0.25">
      <c r="A36" s="2" t="s">
        <v>1015</v>
      </c>
      <c r="B36" s="4">
        <v>320</v>
      </c>
      <c r="C36" s="4"/>
    </row>
    <row r="37" spans="1:3" x14ac:dyDescent="0.25">
      <c r="A37" s="2" t="s">
        <v>1016</v>
      </c>
      <c r="B37" s="4">
        <v>117</v>
      </c>
      <c r="C37" s="4">
        <v>564</v>
      </c>
    </row>
    <row r="38" spans="1:3" x14ac:dyDescent="0.25">
      <c r="A38" s="2" t="s">
        <v>1017</v>
      </c>
      <c r="B38" s="4">
        <v>517</v>
      </c>
      <c r="C38" s="4">
        <v>733</v>
      </c>
    </row>
    <row r="39" spans="1:3" x14ac:dyDescent="0.25">
      <c r="A39" s="2" t="s">
        <v>416</v>
      </c>
      <c r="B39" s="6">
        <v>28841</v>
      </c>
      <c r="C39" s="6">
        <v>28521</v>
      </c>
    </row>
    <row r="40" spans="1:3" x14ac:dyDescent="0.25">
      <c r="A40" s="2" t="s">
        <v>135</v>
      </c>
      <c r="B40" s="6">
        <v>29358</v>
      </c>
      <c r="C40" s="6">
        <v>29254</v>
      </c>
    </row>
    <row r="41" spans="1:3" x14ac:dyDescent="0.25">
      <c r="A41" s="2" t="s">
        <v>946</v>
      </c>
      <c r="B41" s="4"/>
      <c r="C41" s="4"/>
    </row>
    <row r="42" spans="1:3" ht="30" x14ac:dyDescent="0.25">
      <c r="A42" s="3" t="s">
        <v>1013</v>
      </c>
      <c r="B42" s="4"/>
      <c r="C42" s="4"/>
    </row>
    <row r="43" spans="1:3" x14ac:dyDescent="0.25">
      <c r="A43" s="2" t="s">
        <v>416</v>
      </c>
      <c r="B43" s="4">
        <v>785</v>
      </c>
      <c r="C43" s="4">
        <v>997</v>
      </c>
    </row>
    <row r="44" spans="1:3" x14ac:dyDescent="0.25">
      <c r="A44" s="2" t="s">
        <v>135</v>
      </c>
      <c r="B44" s="4">
        <v>785</v>
      </c>
      <c r="C44" s="4">
        <v>997</v>
      </c>
    </row>
    <row r="45" spans="1:3" x14ac:dyDescent="0.25">
      <c r="A45" s="2" t="s">
        <v>947</v>
      </c>
      <c r="B45" s="4"/>
      <c r="C45" s="4"/>
    </row>
    <row r="46" spans="1:3" ht="30" x14ac:dyDescent="0.25">
      <c r="A46" s="3" t="s">
        <v>1013</v>
      </c>
      <c r="B46" s="4"/>
      <c r="C46" s="4"/>
    </row>
    <row r="47" spans="1:3" x14ac:dyDescent="0.25">
      <c r="A47" s="2" t="s">
        <v>1014</v>
      </c>
      <c r="B47" s="4">
        <v>10</v>
      </c>
      <c r="C47" s="4">
        <v>36</v>
      </c>
    </row>
    <row r="48" spans="1:3" x14ac:dyDescent="0.25">
      <c r="A48" s="2" t="s">
        <v>1015</v>
      </c>
      <c r="B48" s="4">
        <v>4</v>
      </c>
      <c r="C48" s="4"/>
    </row>
    <row r="49" spans="1:3" x14ac:dyDescent="0.25">
      <c r="A49" s="2" t="s">
        <v>1016</v>
      </c>
      <c r="B49" s="4">
        <v>1</v>
      </c>
      <c r="C49" s="4"/>
    </row>
    <row r="50" spans="1:3" x14ac:dyDescent="0.25">
      <c r="A50" s="2" t="s">
        <v>1017</v>
      </c>
      <c r="B50" s="4">
        <v>15</v>
      </c>
      <c r="C50" s="4">
        <v>36</v>
      </c>
    </row>
    <row r="51" spans="1:3" x14ac:dyDescent="0.25">
      <c r="A51" s="2" t="s">
        <v>416</v>
      </c>
      <c r="B51" s="6">
        <v>2003</v>
      </c>
      <c r="C51" s="6">
        <v>1996</v>
      </c>
    </row>
    <row r="52" spans="1:3" x14ac:dyDescent="0.25">
      <c r="A52" s="2" t="s">
        <v>135</v>
      </c>
      <c r="B52" s="6">
        <v>2018</v>
      </c>
      <c r="C52" s="6">
        <v>2032</v>
      </c>
    </row>
    <row r="53" spans="1:3" ht="30" x14ac:dyDescent="0.25">
      <c r="A53" s="2" t="s">
        <v>1018</v>
      </c>
      <c r="B53" s="8">
        <v>1</v>
      </c>
      <c r="C53" s="4"/>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1019</v>
      </c>
      <c r="B1" s="1" t="s">
        <v>3</v>
      </c>
      <c r="C1" s="1" t="s">
        <v>31</v>
      </c>
    </row>
    <row r="2" spans="1:3" ht="30" x14ac:dyDescent="0.25">
      <c r="A2" s="3" t="s">
        <v>1013</v>
      </c>
      <c r="B2" s="4"/>
      <c r="C2" s="4"/>
    </row>
    <row r="3" spans="1:3" ht="30" x14ac:dyDescent="0.25">
      <c r="A3" s="2" t="s">
        <v>1020</v>
      </c>
      <c r="B3" s="8">
        <v>667000</v>
      </c>
      <c r="C3" s="8">
        <v>507000</v>
      </c>
    </row>
    <row r="4" spans="1:3" ht="30" x14ac:dyDescent="0.25">
      <c r="A4" s="2" t="s">
        <v>943</v>
      </c>
      <c r="B4" s="4"/>
      <c r="C4" s="4"/>
    </row>
    <row r="5" spans="1:3" ht="30" x14ac:dyDescent="0.25">
      <c r="A5" s="3" t="s">
        <v>1013</v>
      </c>
      <c r="B5" s="4"/>
      <c r="C5" s="4"/>
    </row>
    <row r="6" spans="1:3" ht="30" x14ac:dyDescent="0.25">
      <c r="A6" s="2" t="s">
        <v>1020</v>
      </c>
      <c r="B6" s="6">
        <v>587000</v>
      </c>
      <c r="C6" s="6">
        <v>338000</v>
      </c>
    </row>
    <row r="7" spans="1:3" ht="30" x14ac:dyDescent="0.25">
      <c r="A7" s="2" t="s">
        <v>945</v>
      </c>
      <c r="B7" s="4"/>
      <c r="C7" s="4"/>
    </row>
    <row r="8" spans="1:3" ht="30" x14ac:dyDescent="0.25">
      <c r="A8" s="3" t="s">
        <v>1013</v>
      </c>
      <c r="B8" s="4"/>
      <c r="C8" s="4"/>
    </row>
    <row r="9" spans="1:3" ht="30" x14ac:dyDescent="0.25">
      <c r="A9" s="2" t="s">
        <v>1020</v>
      </c>
      <c r="B9" s="8">
        <v>80000</v>
      </c>
      <c r="C9" s="8">
        <v>169000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1021</v>
      </c>
      <c r="B1" s="9" t="s">
        <v>2</v>
      </c>
      <c r="C1" s="9"/>
    </row>
    <row r="2" spans="1:3" ht="30" x14ac:dyDescent="0.25">
      <c r="A2" s="1" t="s">
        <v>30</v>
      </c>
      <c r="B2" s="1" t="s">
        <v>3</v>
      </c>
      <c r="C2" s="1" t="s">
        <v>31</v>
      </c>
    </row>
    <row r="3" spans="1:3" ht="30" x14ac:dyDescent="0.25">
      <c r="A3" s="3" t="s">
        <v>976</v>
      </c>
      <c r="B3" s="4"/>
      <c r="C3" s="4"/>
    </row>
    <row r="4" spans="1:3" ht="30" x14ac:dyDescent="0.25">
      <c r="A4" s="2" t="s">
        <v>1022</v>
      </c>
      <c r="B4" s="8">
        <v>9023</v>
      </c>
      <c r="C4" s="8">
        <v>8444</v>
      </c>
    </row>
    <row r="5" spans="1:3" x14ac:dyDescent="0.25">
      <c r="A5" s="2" t="s">
        <v>1023</v>
      </c>
      <c r="B5" s="6">
        <v>10839</v>
      </c>
      <c r="C5" s="6">
        <v>16016</v>
      </c>
    </row>
    <row r="6" spans="1:3" ht="30" x14ac:dyDescent="0.25">
      <c r="A6" s="2" t="s">
        <v>1024</v>
      </c>
      <c r="B6" s="6">
        <v>9768</v>
      </c>
      <c r="C6" s="6">
        <v>8827</v>
      </c>
    </row>
    <row r="7" spans="1:3" ht="30" x14ac:dyDescent="0.25">
      <c r="A7" s="2" t="s">
        <v>1025</v>
      </c>
      <c r="B7" s="6">
        <v>11692</v>
      </c>
      <c r="C7" s="6">
        <v>16656</v>
      </c>
    </row>
    <row r="8" spans="1:3" ht="45" x14ac:dyDescent="0.25">
      <c r="A8" s="2" t="s">
        <v>1026</v>
      </c>
      <c r="B8" s="6">
        <v>8332</v>
      </c>
      <c r="C8" s="6">
        <v>9090</v>
      </c>
    </row>
    <row r="9" spans="1:3" ht="30" x14ac:dyDescent="0.25">
      <c r="A9" s="2" t="s">
        <v>1027</v>
      </c>
      <c r="B9" s="4">
        <v>306</v>
      </c>
      <c r="C9" s="4">
        <v>310</v>
      </c>
    </row>
    <row r="10" spans="1:3" ht="30" x14ac:dyDescent="0.25">
      <c r="A10" s="2" t="s">
        <v>1028</v>
      </c>
      <c r="B10" s="6">
        <v>1816</v>
      </c>
      <c r="C10" s="6">
        <v>7572</v>
      </c>
    </row>
    <row r="11" spans="1:3" ht="30" x14ac:dyDescent="0.25">
      <c r="A11" s="2" t="s">
        <v>1029</v>
      </c>
      <c r="B11" s="6">
        <v>1924</v>
      </c>
      <c r="C11" s="6">
        <v>7829</v>
      </c>
    </row>
    <row r="12" spans="1:3" x14ac:dyDescent="0.25">
      <c r="A12" s="2" t="s">
        <v>1030</v>
      </c>
      <c r="B12" s="4">
        <v>497</v>
      </c>
      <c r="C12" s="6">
        <v>1032</v>
      </c>
    </row>
    <row r="13" spans="1:3" ht="45" x14ac:dyDescent="0.25">
      <c r="A13" s="2" t="s">
        <v>1031</v>
      </c>
      <c r="B13" s="6">
        <v>5958</v>
      </c>
      <c r="C13" s="6">
        <v>7565</v>
      </c>
    </row>
    <row r="14" spans="1:3" ht="30" x14ac:dyDescent="0.25">
      <c r="A14" s="2" t="s">
        <v>1032</v>
      </c>
      <c r="B14" s="6">
        <v>14290</v>
      </c>
      <c r="C14" s="6">
        <v>16655</v>
      </c>
    </row>
    <row r="15" spans="1:3" ht="30" x14ac:dyDescent="0.25">
      <c r="A15" s="2" t="s">
        <v>1033</v>
      </c>
      <c r="B15" s="4">
        <v>155</v>
      </c>
      <c r="C15" s="4">
        <v>224</v>
      </c>
    </row>
    <row r="16" spans="1:3" ht="30" x14ac:dyDescent="0.25">
      <c r="A16" s="2" t="s">
        <v>1034</v>
      </c>
      <c r="B16" s="4">
        <v>461</v>
      </c>
      <c r="C16" s="4">
        <v>534</v>
      </c>
    </row>
    <row r="17" spans="1:3" ht="30" x14ac:dyDescent="0.25">
      <c r="A17" s="2" t="s">
        <v>942</v>
      </c>
      <c r="B17" s="4"/>
      <c r="C17" s="4"/>
    </row>
    <row r="18" spans="1:3" ht="30" x14ac:dyDescent="0.25">
      <c r="A18" s="3" t="s">
        <v>976</v>
      </c>
      <c r="B18" s="4"/>
      <c r="C18" s="4"/>
    </row>
    <row r="19" spans="1:3" ht="30" x14ac:dyDescent="0.25">
      <c r="A19" s="2" t="s">
        <v>1022</v>
      </c>
      <c r="B19" s="6">
        <v>4263</v>
      </c>
      <c r="C19" s="6">
        <v>3542</v>
      </c>
    </row>
    <row r="20" spans="1:3" ht="30" x14ac:dyDescent="0.25">
      <c r="A20" s="2" t="s">
        <v>1024</v>
      </c>
      <c r="B20" s="6">
        <v>4742</v>
      </c>
      <c r="C20" s="6">
        <v>3542</v>
      </c>
    </row>
    <row r="21" spans="1:3" ht="45" x14ac:dyDescent="0.25">
      <c r="A21" s="2" t="s">
        <v>1026</v>
      </c>
      <c r="B21" s="6">
        <v>4025</v>
      </c>
      <c r="C21" s="6">
        <v>3679</v>
      </c>
    </row>
    <row r="22" spans="1:3" ht="30" x14ac:dyDescent="0.25">
      <c r="A22" s="2" t="s">
        <v>1027</v>
      </c>
      <c r="B22" s="4">
        <v>176</v>
      </c>
      <c r="C22" s="4">
        <v>184</v>
      </c>
    </row>
    <row r="23" spans="1:3" ht="30" x14ac:dyDescent="0.25">
      <c r="A23" s="2" t="s">
        <v>1028</v>
      </c>
      <c r="B23" s="4"/>
      <c r="C23" s="6">
        <v>1294</v>
      </c>
    </row>
    <row r="24" spans="1:3" ht="30" x14ac:dyDescent="0.25">
      <c r="A24" s="2" t="s">
        <v>1029</v>
      </c>
      <c r="B24" s="4"/>
      <c r="C24" s="6">
        <v>1294</v>
      </c>
    </row>
    <row r="25" spans="1:3" x14ac:dyDescent="0.25">
      <c r="A25" s="2" t="s">
        <v>1030</v>
      </c>
      <c r="B25" s="4"/>
      <c r="C25" s="4">
        <v>96</v>
      </c>
    </row>
    <row r="26" spans="1:3" ht="45" x14ac:dyDescent="0.25">
      <c r="A26" s="2" t="s">
        <v>1031</v>
      </c>
      <c r="B26" s="4">
        <v>481</v>
      </c>
      <c r="C26" s="6">
        <v>1324</v>
      </c>
    </row>
    <row r="27" spans="1:3" ht="30" x14ac:dyDescent="0.25">
      <c r="A27" s="2" t="s">
        <v>1033</v>
      </c>
      <c r="B27" s="4">
        <v>22</v>
      </c>
      <c r="C27" s="4">
        <v>63</v>
      </c>
    </row>
    <row r="28" spans="1:3" ht="30" x14ac:dyDescent="0.25">
      <c r="A28" s="2" t="s">
        <v>943</v>
      </c>
      <c r="B28" s="4"/>
      <c r="C28" s="4"/>
    </row>
    <row r="29" spans="1:3" ht="30" x14ac:dyDescent="0.25">
      <c r="A29" s="3" t="s">
        <v>976</v>
      </c>
      <c r="B29" s="4"/>
      <c r="C29" s="4"/>
    </row>
    <row r="30" spans="1:3" ht="30" x14ac:dyDescent="0.25">
      <c r="A30" s="2" t="s">
        <v>1022</v>
      </c>
      <c r="B30" s="6">
        <v>2686</v>
      </c>
      <c r="C30" s="6">
        <v>3158</v>
      </c>
    </row>
    <row r="31" spans="1:3" ht="30" x14ac:dyDescent="0.25">
      <c r="A31" s="2" t="s">
        <v>1024</v>
      </c>
      <c r="B31" s="6">
        <v>2923</v>
      </c>
      <c r="C31" s="6">
        <v>3405</v>
      </c>
    </row>
    <row r="32" spans="1:3" ht="45" x14ac:dyDescent="0.25">
      <c r="A32" s="2" t="s">
        <v>1026</v>
      </c>
      <c r="B32" s="6">
        <v>2342</v>
      </c>
      <c r="C32" s="6">
        <v>3650</v>
      </c>
    </row>
    <row r="33" spans="1:3" ht="30" x14ac:dyDescent="0.25">
      <c r="A33" s="2" t="s">
        <v>1027</v>
      </c>
      <c r="B33" s="4">
        <v>58</v>
      </c>
      <c r="C33" s="4">
        <v>112</v>
      </c>
    </row>
    <row r="34" spans="1:3" ht="30" x14ac:dyDescent="0.25">
      <c r="A34" s="2" t="s">
        <v>1028</v>
      </c>
      <c r="B34" s="6">
        <v>1281</v>
      </c>
      <c r="C34" s="6">
        <v>3108</v>
      </c>
    </row>
    <row r="35" spans="1:3" ht="30" x14ac:dyDescent="0.25">
      <c r="A35" s="2" t="s">
        <v>1029</v>
      </c>
      <c r="B35" s="6">
        <v>1340</v>
      </c>
      <c r="C35" s="6">
        <v>3151</v>
      </c>
    </row>
    <row r="36" spans="1:3" x14ac:dyDescent="0.25">
      <c r="A36" s="2" t="s">
        <v>1030</v>
      </c>
      <c r="B36" s="4">
        <v>319</v>
      </c>
      <c r="C36" s="4">
        <v>495</v>
      </c>
    </row>
    <row r="37" spans="1:3" ht="45" x14ac:dyDescent="0.25">
      <c r="A37" s="2" t="s">
        <v>1031</v>
      </c>
      <c r="B37" s="6">
        <v>2806</v>
      </c>
      <c r="C37" s="6">
        <v>3023</v>
      </c>
    </row>
    <row r="38" spans="1:3" ht="30" x14ac:dyDescent="0.25">
      <c r="A38" s="2" t="s">
        <v>1033</v>
      </c>
      <c r="B38" s="4">
        <v>78</v>
      </c>
      <c r="C38" s="4">
        <v>59</v>
      </c>
    </row>
    <row r="39" spans="1:3" ht="30" x14ac:dyDescent="0.25">
      <c r="A39" s="2" t="s">
        <v>944</v>
      </c>
      <c r="B39" s="4"/>
      <c r="C39" s="4"/>
    </row>
    <row r="40" spans="1:3" ht="30" x14ac:dyDescent="0.25">
      <c r="A40" s="3" t="s">
        <v>976</v>
      </c>
      <c r="B40" s="4"/>
      <c r="C40" s="4"/>
    </row>
    <row r="41" spans="1:3" ht="30" x14ac:dyDescent="0.25">
      <c r="A41" s="2" t="s">
        <v>1022</v>
      </c>
      <c r="B41" s="6">
        <v>2004</v>
      </c>
      <c r="C41" s="6">
        <v>1272</v>
      </c>
    </row>
    <row r="42" spans="1:3" ht="30" x14ac:dyDescent="0.25">
      <c r="A42" s="2" t="s">
        <v>1024</v>
      </c>
      <c r="B42" s="6">
        <v>2004</v>
      </c>
      <c r="C42" s="6">
        <v>1272</v>
      </c>
    </row>
    <row r="43" spans="1:3" ht="45" x14ac:dyDescent="0.25">
      <c r="A43" s="2" t="s">
        <v>1026</v>
      </c>
      <c r="B43" s="6">
        <v>1744</v>
      </c>
      <c r="C43" s="6">
        <v>1178</v>
      </c>
    </row>
    <row r="44" spans="1:3" ht="30" x14ac:dyDescent="0.25">
      <c r="A44" s="2" t="s">
        <v>1027</v>
      </c>
      <c r="B44" s="4">
        <v>72</v>
      </c>
      <c r="C44" s="4">
        <v>13</v>
      </c>
    </row>
    <row r="45" spans="1:3" ht="30" x14ac:dyDescent="0.25">
      <c r="A45" s="2" t="s">
        <v>1028</v>
      </c>
      <c r="B45" s="4"/>
      <c r="C45" s="6">
        <v>2841</v>
      </c>
    </row>
    <row r="46" spans="1:3" ht="30" x14ac:dyDescent="0.25">
      <c r="A46" s="2" t="s">
        <v>1029</v>
      </c>
      <c r="B46" s="4"/>
      <c r="C46" s="6">
        <v>3016</v>
      </c>
    </row>
    <row r="47" spans="1:3" x14ac:dyDescent="0.25">
      <c r="A47" s="2" t="s">
        <v>1030</v>
      </c>
      <c r="B47" s="4"/>
      <c r="C47" s="4">
        <v>285</v>
      </c>
    </row>
    <row r="48" spans="1:3" ht="45" x14ac:dyDescent="0.25">
      <c r="A48" s="2" t="s">
        <v>1031</v>
      </c>
      <c r="B48" s="6">
        <v>2368</v>
      </c>
      <c r="C48" s="6">
        <v>2871</v>
      </c>
    </row>
    <row r="49" spans="1:3" ht="30" x14ac:dyDescent="0.25">
      <c r="A49" s="2" t="s">
        <v>1033</v>
      </c>
      <c r="B49" s="4">
        <v>55</v>
      </c>
      <c r="C49" s="4">
        <v>102</v>
      </c>
    </row>
    <row r="50" spans="1:3" ht="30" x14ac:dyDescent="0.25">
      <c r="A50" s="2" t="s">
        <v>945</v>
      </c>
      <c r="B50" s="4"/>
      <c r="C50" s="4"/>
    </row>
    <row r="51" spans="1:3" ht="30" x14ac:dyDescent="0.25">
      <c r="A51" s="3" t="s">
        <v>976</v>
      </c>
      <c r="B51" s="4"/>
      <c r="C51" s="4"/>
    </row>
    <row r="52" spans="1:3" ht="30" x14ac:dyDescent="0.25">
      <c r="A52" s="2" t="s">
        <v>1022</v>
      </c>
      <c r="B52" s="4">
        <v>70</v>
      </c>
      <c r="C52" s="4">
        <v>472</v>
      </c>
    </row>
    <row r="53" spans="1:3" ht="30" x14ac:dyDescent="0.25">
      <c r="A53" s="2" t="s">
        <v>1024</v>
      </c>
      <c r="B53" s="4">
        <v>99</v>
      </c>
      <c r="C53" s="4">
        <v>608</v>
      </c>
    </row>
    <row r="54" spans="1:3" ht="45" x14ac:dyDescent="0.25">
      <c r="A54" s="2" t="s">
        <v>1026</v>
      </c>
      <c r="B54" s="4">
        <v>221</v>
      </c>
      <c r="C54" s="4">
        <v>581</v>
      </c>
    </row>
    <row r="55" spans="1:3" ht="30" x14ac:dyDescent="0.25">
      <c r="A55" s="2" t="s">
        <v>1027</v>
      </c>
      <c r="B55" s="4"/>
      <c r="C55" s="4">
        <v>1</v>
      </c>
    </row>
    <row r="56" spans="1:3" ht="30" x14ac:dyDescent="0.25">
      <c r="A56" s="2" t="s">
        <v>1028</v>
      </c>
      <c r="B56" s="4">
        <v>446</v>
      </c>
      <c r="C56" s="4">
        <v>260</v>
      </c>
    </row>
    <row r="57" spans="1:3" ht="30" x14ac:dyDescent="0.25">
      <c r="A57" s="2" t="s">
        <v>1029</v>
      </c>
      <c r="B57" s="4">
        <v>495</v>
      </c>
      <c r="C57" s="4">
        <v>299</v>
      </c>
    </row>
    <row r="58" spans="1:3" x14ac:dyDescent="0.25">
      <c r="A58" s="2" t="s">
        <v>1030</v>
      </c>
      <c r="B58" s="4">
        <v>166</v>
      </c>
      <c r="C58" s="4">
        <v>148</v>
      </c>
    </row>
    <row r="59" spans="1:3" ht="45" x14ac:dyDescent="0.25">
      <c r="A59" s="2" t="s">
        <v>1031</v>
      </c>
      <c r="B59" s="4">
        <v>222</v>
      </c>
      <c r="C59" s="4">
        <v>293</v>
      </c>
    </row>
    <row r="60" spans="1:3" x14ac:dyDescent="0.25">
      <c r="A60" s="2" t="s">
        <v>947</v>
      </c>
      <c r="B60" s="4"/>
      <c r="C60" s="4"/>
    </row>
    <row r="61" spans="1:3" ht="30" x14ac:dyDescent="0.25">
      <c r="A61" s="3" t="s">
        <v>976</v>
      </c>
      <c r="B61" s="4"/>
      <c r="C61" s="4"/>
    </row>
    <row r="62" spans="1:3" ht="45" x14ac:dyDescent="0.25">
      <c r="A62" s="2" t="s">
        <v>1026</v>
      </c>
      <c r="B62" s="4"/>
      <c r="C62" s="4">
        <v>2</v>
      </c>
    </row>
    <row r="63" spans="1:3" ht="30" x14ac:dyDescent="0.25">
      <c r="A63" s="2" t="s">
        <v>1028</v>
      </c>
      <c r="B63" s="4">
        <v>89</v>
      </c>
      <c r="C63" s="4">
        <v>69</v>
      </c>
    </row>
    <row r="64" spans="1:3" ht="30" x14ac:dyDescent="0.25">
      <c r="A64" s="2" t="s">
        <v>1029</v>
      </c>
      <c r="B64" s="4">
        <v>89</v>
      </c>
      <c r="C64" s="4">
        <v>69</v>
      </c>
    </row>
    <row r="65" spans="1:3" x14ac:dyDescent="0.25">
      <c r="A65" s="2" t="s">
        <v>1030</v>
      </c>
      <c r="B65" s="4">
        <v>12</v>
      </c>
      <c r="C65" s="4">
        <v>8</v>
      </c>
    </row>
    <row r="66" spans="1:3" ht="45" x14ac:dyDescent="0.25">
      <c r="A66" s="2" t="s">
        <v>1031</v>
      </c>
      <c r="B66" s="8">
        <v>81</v>
      </c>
      <c r="C66" s="8">
        <v>54</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1035</v>
      </c>
      <c r="B1" s="9" t="s">
        <v>3</v>
      </c>
      <c r="C1" s="9" t="s">
        <v>31</v>
      </c>
    </row>
    <row r="2" spans="1:3" ht="30" x14ac:dyDescent="0.25">
      <c r="A2" s="1" t="s">
        <v>30</v>
      </c>
      <c r="B2" s="9"/>
      <c r="C2" s="9"/>
    </row>
    <row r="3" spans="1:3" ht="30" x14ac:dyDescent="0.25">
      <c r="A3" s="3" t="s">
        <v>1013</v>
      </c>
      <c r="B3" s="4"/>
      <c r="C3" s="4"/>
    </row>
    <row r="4" spans="1:3" x14ac:dyDescent="0.25">
      <c r="A4" s="2" t="s">
        <v>135</v>
      </c>
      <c r="B4" s="8">
        <v>4376</v>
      </c>
      <c r="C4" s="8">
        <v>5058</v>
      </c>
    </row>
    <row r="5" spans="1:3" ht="30" x14ac:dyDescent="0.25">
      <c r="A5" s="2" t="s">
        <v>942</v>
      </c>
      <c r="B5" s="4"/>
      <c r="C5" s="4"/>
    </row>
    <row r="6" spans="1:3" ht="30" x14ac:dyDescent="0.25">
      <c r="A6" s="3" t="s">
        <v>1013</v>
      </c>
      <c r="B6" s="4"/>
      <c r="C6" s="4"/>
    </row>
    <row r="7" spans="1:3" x14ac:dyDescent="0.25">
      <c r="A7" s="2" t="s">
        <v>135</v>
      </c>
      <c r="B7" s="4">
        <v>812</v>
      </c>
      <c r="C7" s="4">
        <v>351</v>
      </c>
    </row>
    <row r="8" spans="1:3" ht="30" x14ac:dyDescent="0.25">
      <c r="A8" s="2" t="s">
        <v>943</v>
      </c>
      <c r="B8" s="4"/>
      <c r="C8" s="4"/>
    </row>
    <row r="9" spans="1:3" ht="30" x14ac:dyDescent="0.25">
      <c r="A9" s="3" t="s">
        <v>1013</v>
      </c>
      <c r="B9" s="4"/>
      <c r="C9" s="4"/>
    </row>
    <row r="10" spans="1:3" x14ac:dyDescent="0.25">
      <c r="A10" s="2" t="s">
        <v>135</v>
      </c>
      <c r="B10" s="6">
        <v>2212</v>
      </c>
      <c r="C10" s="6">
        <v>2767</v>
      </c>
    </row>
    <row r="11" spans="1:3" ht="30" x14ac:dyDescent="0.25">
      <c r="A11" s="2" t="s">
        <v>944</v>
      </c>
      <c r="B11" s="4"/>
      <c r="C11" s="4"/>
    </row>
    <row r="12" spans="1:3" ht="30" x14ac:dyDescent="0.25">
      <c r="A12" s="3" t="s">
        <v>1013</v>
      </c>
      <c r="B12" s="4"/>
      <c r="C12" s="4"/>
    </row>
    <row r="13" spans="1:3" x14ac:dyDescent="0.25">
      <c r="A13" s="2" t="s">
        <v>135</v>
      </c>
      <c r="B13" s="4">
        <v>836</v>
      </c>
      <c r="C13" s="6">
        <v>1207</v>
      </c>
    </row>
    <row r="14" spans="1:3" ht="30" x14ac:dyDescent="0.25">
      <c r="A14" s="2" t="s">
        <v>945</v>
      </c>
      <c r="B14" s="4"/>
      <c r="C14" s="4"/>
    </row>
    <row r="15" spans="1:3" ht="30" x14ac:dyDescent="0.25">
      <c r="A15" s="3" t="s">
        <v>1013</v>
      </c>
      <c r="B15" s="4"/>
      <c r="C15" s="4"/>
    </row>
    <row r="16" spans="1:3" x14ac:dyDescent="0.25">
      <c r="A16" s="2" t="s">
        <v>135</v>
      </c>
      <c r="B16" s="8">
        <v>516</v>
      </c>
      <c r="C16" s="8">
        <v>733</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1036</v>
      </c>
      <c r="B1" s="9" t="s">
        <v>2</v>
      </c>
      <c r="C1" s="9"/>
    </row>
    <row r="2" spans="1:3" ht="30" x14ac:dyDescent="0.25">
      <c r="A2" s="1" t="s">
        <v>30</v>
      </c>
      <c r="B2" s="1" t="s">
        <v>3</v>
      </c>
      <c r="C2" s="1" t="s">
        <v>31</v>
      </c>
    </row>
    <row r="3" spans="1:3" ht="30" x14ac:dyDescent="0.25">
      <c r="A3" s="3" t="s">
        <v>1037</v>
      </c>
      <c r="B3" s="4"/>
      <c r="C3" s="4"/>
    </row>
    <row r="4" spans="1:3" x14ac:dyDescent="0.25">
      <c r="A4" s="2" t="s">
        <v>135</v>
      </c>
      <c r="B4" s="8">
        <v>7455</v>
      </c>
      <c r="C4" s="8">
        <v>11558</v>
      </c>
    </row>
    <row r="5" spans="1:3" x14ac:dyDescent="0.25">
      <c r="A5" s="2" t="s">
        <v>459</v>
      </c>
      <c r="B5" s="6">
        <v>1082</v>
      </c>
      <c r="C5" s="6">
        <v>1781</v>
      </c>
    </row>
    <row r="6" spans="1:3" ht="30" x14ac:dyDescent="0.25">
      <c r="A6" s="2" t="s">
        <v>942</v>
      </c>
      <c r="B6" s="4"/>
      <c r="C6" s="4"/>
    </row>
    <row r="7" spans="1:3" ht="30" x14ac:dyDescent="0.25">
      <c r="A7" s="3" t="s">
        <v>1037</v>
      </c>
      <c r="B7" s="4"/>
      <c r="C7" s="4"/>
    </row>
    <row r="8" spans="1:3" x14ac:dyDescent="0.25">
      <c r="A8" s="2" t="s">
        <v>135</v>
      </c>
      <c r="B8" s="6">
        <v>3451</v>
      </c>
      <c r="C8" s="6">
        <v>3542</v>
      </c>
    </row>
    <row r="9" spans="1:3" ht="30" x14ac:dyDescent="0.25">
      <c r="A9" s="2" t="s">
        <v>943</v>
      </c>
      <c r="B9" s="4"/>
      <c r="C9" s="4"/>
    </row>
    <row r="10" spans="1:3" ht="30" x14ac:dyDescent="0.25">
      <c r="A10" s="3" t="s">
        <v>1037</v>
      </c>
      <c r="B10" s="4"/>
      <c r="C10" s="4"/>
    </row>
    <row r="11" spans="1:3" x14ac:dyDescent="0.25">
      <c r="A11" s="2" t="s">
        <v>135</v>
      </c>
      <c r="B11" s="6">
        <v>2639</v>
      </c>
      <c r="C11" s="6">
        <v>3997</v>
      </c>
    </row>
    <row r="12" spans="1:3" x14ac:dyDescent="0.25">
      <c r="A12" s="2" t="s">
        <v>459</v>
      </c>
      <c r="B12" s="4">
        <v>885</v>
      </c>
      <c r="C12" s="4">
        <v>498</v>
      </c>
    </row>
    <row r="13" spans="1:3" ht="30" x14ac:dyDescent="0.25">
      <c r="A13" s="2" t="s">
        <v>944</v>
      </c>
      <c r="B13" s="4"/>
      <c r="C13" s="4"/>
    </row>
    <row r="14" spans="1:3" ht="30" x14ac:dyDescent="0.25">
      <c r="A14" s="3" t="s">
        <v>1037</v>
      </c>
      <c r="B14" s="4"/>
      <c r="C14" s="4"/>
    </row>
    <row r="15" spans="1:3" x14ac:dyDescent="0.25">
      <c r="A15" s="2" t="s">
        <v>135</v>
      </c>
      <c r="B15" s="6">
        <v>1168</v>
      </c>
      <c r="C15" s="6">
        <v>3755</v>
      </c>
    </row>
    <row r="16" spans="1:3" x14ac:dyDescent="0.25">
      <c r="A16" s="2" t="s">
        <v>459</v>
      </c>
      <c r="B16" s="4"/>
      <c r="C16" s="6">
        <v>1019</v>
      </c>
    </row>
    <row r="17" spans="1:3" ht="30" x14ac:dyDescent="0.25">
      <c r="A17" s="2" t="s">
        <v>945</v>
      </c>
      <c r="B17" s="4"/>
      <c r="C17" s="4"/>
    </row>
    <row r="18" spans="1:3" ht="30" x14ac:dyDescent="0.25">
      <c r="A18" s="3" t="s">
        <v>1037</v>
      </c>
      <c r="B18" s="4"/>
      <c r="C18" s="4"/>
    </row>
    <row r="19" spans="1:3" x14ac:dyDescent="0.25">
      <c r="A19" s="2" t="s">
        <v>135</v>
      </c>
      <c r="B19" s="4">
        <v>197</v>
      </c>
      <c r="C19" s="4">
        <v>264</v>
      </c>
    </row>
    <row r="20" spans="1:3" x14ac:dyDescent="0.25">
      <c r="A20" s="2" t="s">
        <v>459</v>
      </c>
      <c r="B20" s="8">
        <v>197</v>
      </c>
      <c r="C20" s="8">
        <v>264</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1038</v>
      </c>
      <c r="B1" s="9" t="s">
        <v>2</v>
      </c>
      <c r="C1" s="9"/>
    </row>
    <row r="2" spans="1:3" ht="30" x14ac:dyDescent="0.25">
      <c r="A2" s="1" t="s">
        <v>30</v>
      </c>
      <c r="B2" s="1" t="s">
        <v>3</v>
      </c>
      <c r="C2" s="1" t="s">
        <v>31</v>
      </c>
    </row>
    <row r="3" spans="1:3" x14ac:dyDescent="0.25">
      <c r="A3" s="1"/>
      <c r="B3" s="1" t="s">
        <v>953</v>
      </c>
      <c r="C3" s="1" t="s">
        <v>953</v>
      </c>
    </row>
    <row r="4" spans="1:3" ht="30" x14ac:dyDescent="0.25">
      <c r="A4" s="3" t="s">
        <v>1037</v>
      </c>
      <c r="B4" s="4"/>
      <c r="C4" s="4"/>
    </row>
    <row r="5" spans="1:3" x14ac:dyDescent="0.25">
      <c r="A5" s="2" t="s">
        <v>465</v>
      </c>
      <c r="B5" s="4">
        <v>1</v>
      </c>
      <c r="C5" s="4">
        <v>2</v>
      </c>
    </row>
    <row r="6" spans="1:3" x14ac:dyDescent="0.25">
      <c r="A6" s="2" t="s">
        <v>1039</v>
      </c>
      <c r="B6" s="8">
        <v>164</v>
      </c>
      <c r="C6" s="8">
        <v>448</v>
      </c>
    </row>
    <row r="7" spans="1:3" x14ac:dyDescent="0.25">
      <c r="A7" s="2" t="s">
        <v>1040</v>
      </c>
      <c r="B7" s="4">
        <v>164</v>
      </c>
      <c r="C7" s="4">
        <v>448</v>
      </c>
    </row>
    <row r="8" spans="1:3" ht="30" x14ac:dyDescent="0.25">
      <c r="A8" s="2" t="s">
        <v>943</v>
      </c>
      <c r="B8" s="4"/>
      <c r="C8" s="4"/>
    </row>
    <row r="9" spans="1:3" ht="30" x14ac:dyDescent="0.25">
      <c r="A9" s="3" t="s">
        <v>1037</v>
      </c>
      <c r="B9" s="4"/>
      <c r="C9" s="4"/>
    </row>
    <row r="10" spans="1:3" x14ac:dyDescent="0.25">
      <c r="A10" s="2" t="s">
        <v>465</v>
      </c>
      <c r="B10" s="4">
        <v>1</v>
      </c>
      <c r="C10" s="4">
        <v>2</v>
      </c>
    </row>
    <row r="11" spans="1:3" x14ac:dyDescent="0.25">
      <c r="A11" s="2" t="s">
        <v>1039</v>
      </c>
      <c r="B11" s="4">
        <v>164</v>
      </c>
      <c r="C11" s="4">
        <v>448</v>
      </c>
    </row>
    <row r="12" spans="1:3" x14ac:dyDescent="0.25">
      <c r="A12" s="2" t="s">
        <v>1040</v>
      </c>
      <c r="B12" s="8">
        <v>164</v>
      </c>
      <c r="C12" s="8">
        <v>448</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1041</v>
      </c>
      <c r="B1" s="9" t="s">
        <v>3</v>
      </c>
      <c r="C1" s="9" t="s">
        <v>31</v>
      </c>
    </row>
    <row r="2" spans="1:3" ht="30" x14ac:dyDescent="0.25">
      <c r="A2" s="1" t="s">
        <v>30</v>
      </c>
      <c r="B2" s="9"/>
      <c r="C2" s="9"/>
    </row>
    <row r="3" spans="1:3" ht="30" x14ac:dyDescent="0.25">
      <c r="A3" s="3" t="s">
        <v>1042</v>
      </c>
      <c r="B3" s="4"/>
      <c r="C3" s="4"/>
    </row>
    <row r="4" spans="1:3" x14ac:dyDescent="0.25">
      <c r="A4" s="2" t="s">
        <v>1043</v>
      </c>
      <c r="B4" s="8">
        <v>28238</v>
      </c>
      <c r="C4" s="8">
        <v>26542</v>
      </c>
    </row>
    <row r="5" spans="1:3" x14ac:dyDescent="0.25">
      <c r="A5" s="2" t="s">
        <v>478</v>
      </c>
      <c r="B5" s="6">
        <v>12727</v>
      </c>
      <c r="C5" s="6">
        <v>11856</v>
      </c>
    </row>
    <row r="6" spans="1:3" x14ac:dyDescent="0.25">
      <c r="A6" s="2" t="s">
        <v>1044</v>
      </c>
      <c r="B6" s="6">
        <v>15511</v>
      </c>
      <c r="C6" s="6">
        <v>14686</v>
      </c>
    </row>
    <row r="7" spans="1:3" x14ac:dyDescent="0.25">
      <c r="A7" s="2" t="s">
        <v>1045</v>
      </c>
      <c r="B7" s="4"/>
      <c r="C7" s="4"/>
    </row>
    <row r="8" spans="1:3" ht="30" x14ac:dyDescent="0.25">
      <c r="A8" s="3" t="s">
        <v>1042</v>
      </c>
      <c r="B8" s="4"/>
      <c r="C8" s="4"/>
    </row>
    <row r="9" spans="1:3" x14ac:dyDescent="0.25">
      <c r="A9" s="2" t="s">
        <v>1043</v>
      </c>
      <c r="B9" s="6">
        <v>4681</v>
      </c>
      <c r="C9" s="6">
        <v>4684</v>
      </c>
    </row>
    <row r="10" spans="1:3" x14ac:dyDescent="0.25">
      <c r="A10" s="2" t="s">
        <v>1046</v>
      </c>
      <c r="B10" s="4"/>
      <c r="C10" s="4"/>
    </row>
    <row r="11" spans="1:3" ht="30" x14ac:dyDescent="0.25">
      <c r="A11" s="3" t="s">
        <v>1042</v>
      </c>
      <c r="B11" s="4"/>
      <c r="C11" s="4"/>
    </row>
    <row r="12" spans="1:3" x14ac:dyDescent="0.25">
      <c r="A12" s="2" t="s">
        <v>1043</v>
      </c>
      <c r="B12" s="6">
        <v>1216</v>
      </c>
      <c r="C12" s="6">
        <v>1203</v>
      </c>
    </row>
    <row r="13" spans="1:3" x14ac:dyDescent="0.25">
      <c r="A13" s="2" t="s">
        <v>1047</v>
      </c>
      <c r="B13" s="4"/>
      <c r="C13" s="4"/>
    </row>
    <row r="14" spans="1:3" ht="30" x14ac:dyDescent="0.25">
      <c r="A14" s="3" t="s">
        <v>1042</v>
      </c>
      <c r="B14" s="4"/>
      <c r="C14" s="4"/>
    </row>
    <row r="15" spans="1:3" x14ac:dyDescent="0.25">
      <c r="A15" s="2" t="s">
        <v>1043</v>
      </c>
      <c r="B15" s="6">
        <v>14183</v>
      </c>
      <c r="C15" s="6">
        <v>13204</v>
      </c>
    </row>
    <row r="16" spans="1:3" x14ac:dyDescent="0.25">
      <c r="A16" s="2" t="s">
        <v>1048</v>
      </c>
      <c r="B16" s="4"/>
      <c r="C16" s="4"/>
    </row>
    <row r="17" spans="1:3" ht="30" x14ac:dyDescent="0.25">
      <c r="A17" s="3" t="s">
        <v>1042</v>
      </c>
      <c r="B17" s="4"/>
      <c r="C17" s="4"/>
    </row>
    <row r="18" spans="1:3" x14ac:dyDescent="0.25">
      <c r="A18" s="2" t="s">
        <v>1043</v>
      </c>
      <c r="B18" s="6">
        <v>8030</v>
      </c>
      <c r="C18" s="6">
        <v>7290</v>
      </c>
    </row>
    <row r="19" spans="1:3" x14ac:dyDescent="0.25">
      <c r="A19" s="2" t="s">
        <v>1049</v>
      </c>
      <c r="B19" s="4"/>
      <c r="C19" s="4"/>
    </row>
    <row r="20" spans="1:3" ht="30" x14ac:dyDescent="0.25">
      <c r="A20" s="3" t="s">
        <v>1042</v>
      </c>
      <c r="B20" s="4"/>
      <c r="C20" s="4"/>
    </row>
    <row r="21" spans="1:3" x14ac:dyDescent="0.25">
      <c r="A21" s="2" t="s">
        <v>1043</v>
      </c>
      <c r="B21" s="8">
        <v>128</v>
      </c>
      <c r="C21" s="8">
        <v>161</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1050</v>
      </c>
      <c r="B1" s="1" t="s">
        <v>3</v>
      </c>
      <c r="C1" s="1" t="s">
        <v>31</v>
      </c>
    </row>
    <row r="2" spans="1:3" x14ac:dyDescent="0.25">
      <c r="A2" s="3" t="s">
        <v>227</v>
      </c>
      <c r="B2" s="4"/>
      <c r="C2" s="4"/>
    </row>
    <row r="3" spans="1:3" x14ac:dyDescent="0.25">
      <c r="A3" s="2" t="s">
        <v>1051</v>
      </c>
      <c r="B3" s="8">
        <v>70866000</v>
      </c>
      <c r="C3" s="8">
        <v>80695000</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1052</v>
      </c>
      <c r="B1" s="9" t="s">
        <v>2</v>
      </c>
      <c r="C1" s="9"/>
    </row>
    <row r="2" spans="1:3" ht="30" x14ac:dyDescent="0.25">
      <c r="A2" s="1" t="s">
        <v>30</v>
      </c>
      <c r="B2" s="1" t="s">
        <v>3</v>
      </c>
      <c r="C2" s="1" t="s">
        <v>31</v>
      </c>
    </row>
    <row r="3" spans="1:3" x14ac:dyDescent="0.25">
      <c r="A3" s="3" t="s">
        <v>227</v>
      </c>
      <c r="B3" s="4"/>
      <c r="C3" s="4"/>
    </row>
    <row r="4" spans="1:3" x14ac:dyDescent="0.25">
      <c r="A4" s="2" t="s">
        <v>288</v>
      </c>
      <c r="B4" s="8">
        <v>582</v>
      </c>
      <c r="C4" s="8">
        <v>576</v>
      </c>
    </row>
    <row r="5" spans="1:3" x14ac:dyDescent="0.25">
      <c r="A5" s="2" t="s">
        <v>485</v>
      </c>
      <c r="B5" s="4">
        <v>47</v>
      </c>
      <c r="C5" s="4">
        <v>144</v>
      </c>
    </row>
    <row r="6" spans="1:3" x14ac:dyDescent="0.25">
      <c r="A6" s="2" t="s">
        <v>486</v>
      </c>
      <c r="B6" s="4">
        <v>-95</v>
      </c>
      <c r="C6" s="4">
        <v>-150</v>
      </c>
    </row>
    <row r="7" spans="1:3" ht="30" x14ac:dyDescent="0.25">
      <c r="A7" s="2" t="s">
        <v>489</v>
      </c>
      <c r="B7" s="4">
        <v>-4</v>
      </c>
      <c r="C7" s="4">
        <v>12</v>
      </c>
    </row>
    <row r="8" spans="1:3" x14ac:dyDescent="0.25">
      <c r="A8" s="2" t="s">
        <v>294</v>
      </c>
      <c r="B8" s="4">
        <v>530</v>
      </c>
      <c r="C8" s="4">
        <v>582</v>
      </c>
    </row>
    <row r="9" spans="1:3" x14ac:dyDescent="0.25">
      <c r="A9" s="2" t="s">
        <v>492</v>
      </c>
      <c r="B9" s="4">
        <v>628</v>
      </c>
      <c r="C9" s="4">
        <v>576</v>
      </c>
    </row>
    <row r="10" spans="1:3" x14ac:dyDescent="0.25">
      <c r="A10" s="2" t="s">
        <v>493</v>
      </c>
      <c r="B10" s="8">
        <v>530</v>
      </c>
      <c r="C10" s="8">
        <v>628</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1053</v>
      </c>
      <c r="B1" s="9" t="s">
        <v>3</v>
      </c>
      <c r="C1" s="9" t="s">
        <v>31</v>
      </c>
    </row>
    <row r="2" spans="1:3" ht="30" x14ac:dyDescent="0.25">
      <c r="A2" s="1" t="s">
        <v>30</v>
      </c>
      <c r="B2" s="9"/>
      <c r="C2" s="9"/>
    </row>
    <row r="3" spans="1:3" x14ac:dyDescent="0.25">
      <c r="A3" s="3" t="s">
        <v>494</v>
      </c>
      <c r="B3" s="4"/>
      <c r="C3" s="4"/>
    </row>
    <row r="4" spans="1:3" x14ac:dyDescent="0.25">
      <c r="A4" s="2" t="s">
        <v>496</v>
      </c>
      <c r="B4" s="8">
        <v>208921</v>
      </c>
      <c r="C4" s="8">
        <v>187106</v>
      </c>
    </row>
    <row r="5" spans="1:3" x14ac:dyDescent="0.25">
      <c r="A5" s="2" t="s">
        <v>497</v>
      </c>
      <c r="B5" s="6">
        <v>32997</v>
      </c>
      <c r="C5" s="6">
        <v>30009</v>
      </c>
    </row>
    <row r="6" spans="1:3" x14ac:dyDescent="0.25">
      <c r="A6" s="2" t="s">
        <v>498</v>
      </c>
      <c r="B6" s="6">
        <v>46158</v>
      </c>
      <c r="C6" s="6">
        <v>51188</v>
      </c>
    </row>
    <row r="7" spans="1:3" x14ac:dyDescent="0.25">
      <c r="A7" s="2" t="s">
        <v>499</v>
      </c>
      <c r="B7" s="6">
        <v>90871</v>
      </c>
      <c r="C7" s="6">
        <v>94398</v>
      </c>
    </row>
    <row r="8" spans="1:3" x14ac:dyDescent="0.25">
      <c r="A8" s="2" t="s">
        <v>51</v>
      </c>
      <c r="B8" s="8">
        <v>378947</v>
      </c>
      <c r="C8" s="8">
        <v>362701</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130</v>
      </c>
      <c r="B1" s="9" t="s">
        <v>2</v>
      </c>
      <c r="C1" s="9"/>
    </row>
    <row r="2" spans="1:3" ht="30" x14ac:dyDescent="0.25">
      <c r="A2" s="1" t="s">
        <v>30</v>
      </c>
      <c r="B2" s="1" t="s">
        <v>3</v>
      </c>
      <c r="C2" s="1" t="s">
        <v>31</v>
      </c>
    </row>
    <row r="3" spans="1:3" ht="30" x14ac:dyDescent="0.25">
      <c r="A3" s="3" t="s">
        <v>125</v>
      </c>
      <c r="B3" s="4"/>
      <c r="C3" s="4"/>
    </row>
    <row r="4" spans="1:3" ht="60" x14ac:dyDescent="0.25">
      <c r="A4" s="2" t="s">
        <v>131</v>
      </c>
      <c r="B4" s="8">
        <v>366</v>
      </c>
      <c r="C4" s="8">
        <v>468</v>
      </c>
    </row>
    <row r="5" spans="1:3" ht="75" x14ac:dyDescent="0.25">
      <c r="A5" s="2" t="s">
        <v>132</v>
      </c>
      <c r="B5" s="4"/>
      <c r="C5" s="8">
        <v>57</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1054</v>
      </c>
      <c r="B1" s="9" t="s">
        <v>3</v>
      </c>
    </row>
    <row r="2" spans="1:2" ht="30" x14ac:dyDescent="0.25">
      <c r="A2" s="1" t="s">
        <v>30</v>
      </c>
      <c r="B2" s="9"/>
    </row>
    <row r="3" spans="1:2" x14ac:dyDescent="0.25">
      <c r="A3" s="3" t="s">
        <v>494</v>
      </c>
      <c r="B3" s="4"/>
    </row>
    <row r="4" spans="1:2" x14ac:dyDescent="0.25">
      <c r="A4" s="2">
        <v>2015</v>
      </c>
      <c r="B4" s="8">
        <v>82227</v>
      </c>
    </row>
    <row r="5" spans="1:2" x14ac:dyDescent="0.25">
      <c r="A5" s="2">
        <v>2016</v>
      </c>
      <c r="B5" s="6">
        <v>19934</v>
      </c>
    </row>
    <row r="6" spans="1:2" x14ac:dyDescent="0.25">
      <c r="A6" s="2">
        <v>2017</v>
      </c>
      <c r="B6" s="6">
        <v>6482</v>
      </c>
    </row>
    <row r="7" spans="1:2" x14ac:dyDescent="0.25">
      <c r="A7" s="2">
        <v>2018</v>
      </c>
      <c r="B7" s="6">
        <v>7659</v>
      </c>
    </row>
    <row r="8" spans="1:2" x14ac:dyDescent="0.25">
      <c r="A8" s="2">
        <v>2019</v>
      </c>
      <c r="B8" s="6">
        <v>19981</v>
      </c>
    </row>
    <row r="9" spans="1:2" x14ac:dyDescent="0.25">
      <c r="A9" s="2" t="s">
        <v>501</v>
      </c>
      <c r="B9" s="4">
        <v>746</v>
      </c>
    </row>
    <row r="10" spans="1:2" x14ac:dyDescent="0.25">
      <c r="A10" s="2" t="s">
        <v>135</v>
      </c>
      <c r="B10" s="8">
        <v>137029</v>
      </c>
    </row>
  </sheetData>
  <mergeCells count="1">
    <mergeCell ref="B1:B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1055</v>
      </c>
      <c r="B1" s="1" t="s">
        <v>3</v>
      </c>
      <c r="C1" s="1" t="s">
        <v>31</v>
      </c>
    </row>
    <row r="2" spans="1:3" x14ac:dyDescent="0.25">
      <c r="A2" s="3" t="s">
        <v>494</v>
      </c>
      <c r="B2" s="4"/>
      <c r="C2" s="4"/>
    </row>
    <row r="3" spans="1:3" ht="30" x14ac:dyDescent="0.25">
      <c r="A3" s="2" t="s">
        <v>1056</v>
      </c>
      <c r="B3" s="8">
        <v>1400000</v>
      </c>
      <c r="C3" s="8">
        <v>2419000</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2.28515625" bestFit="1" customWidth="1"/>
    <col min="3" max="3" width="36.5703125" bestFit="1" customWidth="1"/>
    <col min="4" max="5" width="12.28515625" bestFit="1" customWidth="1"/>
  </cols>
  <sheetData>
    <row r="1" spans="1:5" ht="15" customHeight="1" x14ac:dyDescent="0.25">
      <c r="A1" s="9" t="s">
        <v>1057</v>
      </c>
      <c r="B1" s="9" t="s">
        <v>2</v>
      </c>
      <c r="C1" s="9"/>
      <c r="D1" s="1"/>
      <c r="E1" s="1"/>
    </row>
    <row r="2" spans="1:5" x14ac:dyDescent="0.25">
      <c r="A2" s="9"/>
      <c r="B2" s="1" t="s">
        <v>865</v>
      </c>
      <c r="C2" s="9" t="s">
        <v>3</v>
      </c>
      <c r="D2" s="9" t="s">
        <v>31</v>
      </c>
      <c r="E2" s="9" t="s">
        <v>1059</v>
      </c>
    </row>
    <row r="3" spans="1:5" x14ac:dyDescent="0.25">
      <c r="A3" s="9"/>
      <c r="B3" s="1" t="s">
        <v>1058</v>
      </c>
      <c r="C3" s="9"/>
      <c r="D3" s="9"/>
      <c r="E3" s="9"/>
    </row>
    <row r="4" spans="1:5" x14ac:dyDescent="0.25">
      <c r="A4" s="3" t="s">
        <v>1060</v>
      </c>
      <c r="B4" s="4"/>
      <c r="C4" s="4"/>
      <c r="D4" s="4"/>
      <c r="E4" s="4"/>
    </row>
    <row r="5" spans="1:5" x14ac:dyDescent="0.25">
      <c r="A5" s="2" t="s">
        <v>1061</v>
      </c>
      <c r="B5" s="4"/>
      <c r="C5" s="6">
        <v>28000000</v>
      </c>
      <c r="D5" s="8">
        <v>33000000</v>
      </c>
      <c r="E5" s="4"/>
    </row>
    <row r="6" spans="1:5" ht="30" x14ac:dyDescent="0.25">
      <c r="A6" s="2" t="s">
        <v>1062</v>
      </c>
      <c r="B6" s="4">
        <v>2</v>
      </c>
      <c r="C6" s="4"/>
      <c r="D6" s="4"/>
      <c r="E6" s="4"/>
    </row>
    <row r="7" spans="1:5" ht="30" x14ac:dyDescent="0.25">
      <c r="A7" s="2" t="s">
        <v>1063</v>
      </c>
      <c r="B7" s="4"/>
      <c r="C7" s="96">
        <v>1.0999999999999999E-2</v>
      </c>
      <c r="D7" s="96">
        <v>1.6299999999999999E-2</v>
      </c>
      <c r="E7" s="4"/>
    </row>
    <row r="8" spans="1:5" x14ac:dyDescent="0.25">
      <c r="A8" s="2" t="s">
        <v>1064</v>
      </c>
      <c r="B8" s="4"/>
      <c r="C8" s="96">
        <v>2.1700000000000001E-2</v>
      </c>
      <c r="D8" s="4"/>
      <c r="E8" s="4"/>
    </row>
    <row r="9" spans="1:5" x14ac:dyDescent="0.25">
      <c r="A9" s="2" t="s">
        <v>1065</v>
      </c>
      <c r="B9" s="4"/>
      <c r="C9" s="6">
        <v>138968000</v>
      </c>
      <c r="D9" s="4"/>
      <c r="E9" s="4"/>
    </row>
    <row r="10" spans="1:5" x14ac:dyDescent="0.25">
      <c r="A10" s="2" t="s">
        <v>1066</v>
      </c>
      <c r="B10" s="4"/>
      <c r="C10" s="6">
        <v>10310000</v>
      </c>
      <c r="D10" s="6">
        <v>10310000</v>
      </c>
      <c r="E10" s="4"/>
    </row>
    <row r="11" spans="1:5" x14ac:dyDescent="0.25">
      <c r="A11" s="2" t="s">
        <v>1067</v>
      </c>
      <c r="B11" s="4"/>
      <c r="C11" s="6">
        <v>7500000</v>
      </c>
      <c r="D11" s="6">
        <v>7500000</v>
      </c>
      <c r="E11" s="4"/>
    </row>
    <row r="12" spans="1:5" ht="30" x14ac:dyDescent="0.25">
      <c r="A12" s="2" t="s">
        <v>925</v>
      </c>
      <c r="B12" s="4"/>
      <c r="C12" s="6">
        <v>8499000</v>
      </c>
      <c r="D12" s="6">
        <v>8914000</v>
      </c>
      <c r="E12" s="4"/>
    </row>
    <row r="13" spans="1:5" x14ac:dyDescent="0.25">
      <c r="A13" s="2" t="s">
        <v>972</v>
      </c>
      <c r="B13" s="4"/>
      <c r="C13" s="4"/>
      <c r="D13" s="4"/>
      <c r="E13" s="4"/>
    </row>
    <row r="14" spans="1:5" x14ac:dyDescent="0.25">
      <c r="A14" s="3" t="s">
        <v>1060</v>
      </c>
      <c r="B14" s="4"/>
      <c r="C14" s="4"/>
      <c r="D14" s="4"/>
      <c r="E14" s="4"/>
    </row>
    <row r="15" spans="1:5" ht="30" x14ac:dyDescent="0.25">
      <c r="A15" s="2" t="s">
        <v>1068</v>
      </c>
      <c r="B15" s="4"/>
      <c r="C15" s="4" t="s">
        <v>1069</v>
      </c>
      <c r="D15" s="4"/>
      <c r="E15" s="4"/>
    </row>
    <row r="16" spans="1:5" x14ac:dyDescent="0.25">
      <c r="A16" s="2" t="s">
        <v>876</v>
      </c>
      <c r="B16" s="4"/>
      <c r="C16" s="4"/>
      <c r="D16" s="4"/>
      <c r="E16" s="4"/>
    </row>
    <row r="17" spans="1:5" x14ac:dyDescent="0.25">
      <c r="A17" s="3" t="s">
        <v>1060</v>
      </c>
      <c r="B17" s="4"/>
      <c r="C17" s="4"/>
      <c r="D17" s="4"/>
      <c r="E17" s="4"/>
    </row>
    <row r="18" spans="1:5" ht="30" x14ac:dyDescent="0.25">
      <c r="A18" s="2" t="s">
        <v>1068</v>
      </c>
      <c r="B18" s="4"/>
      <c r="C18" s="4" t="s">
        <v>1070</v>
      </c>
      <c r="D18" s="4"/>
      <c r="E18" s="4"/>
    </row>
    <row r="19" spans="1:5" x14ac:dyDescent="0.25">
      <c r="A19" s="2" t="s">
        <v>1071</v>
      </c>
      <c r="B19" s="4"/>
      <c r="C19" s="4"/>
      <c r="D19" s="4"/>
      <c r="E19" s="4"/>
    </row>
    <row r="20" spans="1:5" x14ac:dyDescent="0.25">
      <c r="A20" s="3" t="s">
        <v>1060</v>
      </c>
      <c r="B20" s="4"/>
      <c r="C20" s="4"/>
      <c r="D20" s="4"/>
      <c r="E20" s="4"/>
    </row>
    <row r="21" spans="1:5" ht="30" x14ac:dyDescent="0.25">
      <c r="A21" s="2" t="s">
        <v>1072</v>
      </c>
      <c r="B21" s="4"/>
      <c r="C21" s="96">
        <v>1.7399999999999999E-2</v>
      </c>
      <c r="D21" s="4"/>
      <c r="E21" s="4"/>
    </row>
    <row r="22" spans="1:5" ht="30" x14ac:dyDescent="0.25">
      <c r="A22" s="2" t="s">
        <v>1073</v>
      </c>
      <c r="B22" s="4"/>
      <c r="C22" s="5">
        <v>49749</v>
      </c>
      <c r="D22" s="4"/>
      <c r="E22" s="4"/>
    </row>
    <row r="23" spans="1:5" ht="30" x14ac:dyDescent="0.25">
      <c r="A23" s="2" t="s">
        <v>1074</v>
      </c>
      <c r="B23" s="4"/>
      <c r="C23" s="4" t="s">
        <v>1075</v>
      </c>
      <c r="D23" s="4"/>
      <c r="E23" s="4"/>
    </row>
    <row r="24" spans="1:5" x14ac:dyDescent="0.25">
      <c r="A24" s="2" t="s">
        <v>1076</v>
      </c>
      <c r="B24" s="4"/>
      <c r="C24" s="96">
        <v>1.4999999999999999E-2</v>
      </c>
      <c r="D24" s="4"/>
      <c r="E24" s="4"/>
    </row>
    <row r="25" spans="1:5" ht="30" x14ac:dyDescent="0.25">
      <c r="A25" s="2" t="s">
        <v>1077</v>
      </c>
      <c r="B25" s="4"/>
      <c r="C25" s="4"/>
      <c r="D25" s="4"/>
      <c r="E25" s="4"/>
    </row>
    <row r="26" spans="1:5" x14ac:dyDescent="0.25">
      <c r="A26" s="3" t="s">
        <v>1060</v>
      </c>
      <c r="B26" s="4"/>
      <c r="C26" s="4"/>
      <c r="D26" s="4"/>
      <c r="E26" s="4"/>
    </row>
    <row r="27" spans="1:5" x14ac:dyDescent="0.25">
      <c r="A27" s="2" t="s">
        <v>1078</v>
      </c>
      <c r="B27" s="4"/>
      <c r="C27" s="96">
        <v>4.4200000000000003E-2</v>
      </c>
      <c r="D27" s="96">
        <v>4.4200000000000003E-2</v>
      </c>
      <c r="E27" s="4"/>
    </row>
    <row r="28" spans="1:5" ht="30" x14ac:dyDescent="0.25">
      <c r="A28" s="2" t="s">
        <v>1079</v>
      </c>
      <c r="B28" s="4"/>
      <c r="C28" s="4"/>
      <c r="D28" s="4"/>
      <c r="E28" s="8">
        <v>15000000</v>
      </c>
    </row>
    <row r="29" spans="1:5" ht="45" x14ac:dyDescent="0.25">
      <c r="A29" s="2" t="s">
        <v>1080</v>
      </c>
      <c r="B29" s="4"/>
      <c r="C29" s="4" t="s">
        <v>1081</v>
      </c>
      <c r="D29" s="4"/>
      <c r="E29" s="4"/>
    </row>
    <row r="30" spans="1:5" x14ac:dyDescent="0.25">
      <c r="A30" s="2" t="s">
        <v>1082</v>
      </c>
      <c r="B30" s="4"/>
      <c r="C30" s="96">
        <v>3.8100000000000002E-2</v>
      </c>
      <c r="D30" s="4"/>
      <c r="E30" s="4"/>
    </row>
    <row r="31" spans="1:5" x14ac:dyDescent="0.25">
      <c r="A31" s="2" t="s">
        <v>1083</v>
      </c>
      <c r="B31" s="4"/>
      <c r="C31" s="5">
        <v>42269</v>
      </c>
      <c r="D31" s="4"/>
      <c r="E31" s="4"/>
    </row>
  </sheetData>
  <mergeCells count="5">
    <mergeCell ref="A1:A3"/>
    <mergeCell ref="B1:C1"/>
    <mergeCell ref="C2:C3"/>
    <mergeCell ref="D2:D3"/>
    <mergeCell ref="E2:E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1084</v>
      </c>
      <c r="B1" s="9" t="s">
        <v>3</v>
      </c>
      <c r="C1" s="9" t="s">
        <v>31</v>
      </c>
    </row>
    <row r="2" spans="1:3" ht="30" x14ac:dyDescent="0.25">
      <c r="A2" s="1" t="s">
        <v>30</v>
      </c>
      <c r="B2" s="9"/>
      <c r="C2" s="9"/>
    </row>
    <row r="3" spans="1:3" x14ac:dyDescent="0.25">
      <c r="A3" s="3" t="s">
        <v>1060</v>
      </c>
      <c r="B3" s="4"/>
      <c r="C3" s="4"/>
    </row>
    <row r="4" spans="1:3" x14ac:dyDescent="0.25">
      <c r="A4" s="2">
        <v>2015</v>
      </c>
      <c r="B4" s="8">
        <v>10500</v>
      </c>
      <c r="C4" s="4"/>
    </row>
    <row r="5" spans="1:3" x14ac:dyDescent="0.25">
      <c r="A5" s="2">
        <v>2016</v>
      </c>
      <c r="B5" s="6">
        <v>5000</v>
      </c>
      <c r="C5" s="4"/>
    </row>
    <row r="6" spans="1:3" x14ac:dyDescent="0.25">
      <c r="A6" s="2">
        <v>2017</v>
      </c>
      <c r="B6" s="6">
        <v>20000</v>
      </c>
      <c r="C6" s="4"/>
    </row>
    <row r="7" spans="1:3" x14ac:dyDescent="0.25">
      <c r="A7" s="2">
        <v>2018</v>
      </c>
      <c r="B7" s="4">
        <v>0</v>
      </c>
      <c r="C7" s="4"/>
    </row>
    <row r="8" spans="1:3" x14ac:dyDescent="0.25">
      <c r="A8" s="2">
        <v>2019</v>
      </c>
      <c r="B8" s="4">
        <v>0</v>
      </c>
      <c r="C8" s="4"/>
    </row>
    <row r="9" spans="1:3" x14ac:dyDescent="0.25">
      <c r="A9" s="2" t="s">
        <v>501</v>
      </c>
      <c r="B9" s="6">
        <v>10310</v>
      </c>
      <c r="C9" s="4"/>
    </row>
    <row r="10" spans="1:3" x14ac:dyDescent="0.25">
      <c r="A10" s="2" t="s">
        <v>135</v>
      </c>
      <c r="B10" s="6">
        <v>45810</v>
      </c>
      <c r="C10" s="6">
        <v>50810</v>
      </c>
    </row>
    <row r="11" spans="1:3" x14ac:dyDescent="0.25">
      <c r="A11" s="2" t="s">
        <v>1085</v>
      </c>
      <c r="B11" s="4"/>
      <c r="C11" s="4"/>
    </row>
    <row r="12" spans="1:3" x14ac:dyDescent="0.25">
      <c r="A12" s="3" t="s">
        <v>1060</v>
      </c>
      <c r="B12" s="4"/>
      <c r="C12" s="4"/>
    </row>
    <row r="13" spans="1:3" x14ac:dyDescent="0.25">
      <c r="A13" s="2">
        <v>2015</v>
      </c>
      <c r="B13" s="6">
        <v>3000</v>
      </c>
      <c r="C13" s="4"/>
    </row>
    <row r="14" spans="1:3" x14ac:dyDescent="0.25">
      <c r="A14" s="2">
        <v>2016</v>
      </c>
      <c r="B14" s="6">
        <v>5000</v>
      </c>
      <c r="C14" s="4"/>
    </row>
    <row r="15" spans="1:3" x14ac:dyDescent="0.25">
      <c r="A15" s="2">
        <v>2017</v>
      </c>
      <c r="B15" s="6">
        <v>20000</v>
      </c>
      <c r="C15" s="4"/>
    </row>
    <row r="16" spans="1:3" x14ac:dyDescent="0.25">
      <c r="A16" s="2">
        <v>2018</v>
      </c>
      <c r="B16" s="4">
        <v>0</v>
      </c>
      <c r="C16" s="4"/>
    </row>
    <row r="17" spans="1:3" x14ac:dyDescent="0.25">
      <c r="A17" s="2">
        <v>2019</v>
      </c>
      <c r="B17" s="4">
        <v>0</v>
      </c>
      <c r="C17" s="4"/>
    </row>
    <row r="18" spans="1:3" x14ac:dyDescent="0.25">
      <c r="A18" s="2" t="s">
        <v>135</v>
      </c>
      <c r="B18" s="6">
        <v>28000</v>
      </c>
      <c r="C18" s="4"/>
    </row>
    <row r="19" spans="1:3" x14ac:dyDescent="0.25">
      <c r="A19" s="2" t="s">
        <v>1086</v>
      </c>
      <c r="B19" s="4"/>
      <c r="C19" s="4"/>
    </row>
    <row r="20" spans="1:3" x14ac:dyDescent="0.25">
      <c r="A20" s="3" t="s">
        <v>1060</v>
      </c>
      <c r="B20" s="4"/>
      <c r="C20" s="4"/>
    </row>
    <row r="21" spans="1:3" x14ac:dyDescent="0.25">
      <c r="A21" s="2">
        <v>2015</v>
      </c>
      <c r="B21" s="6">
        <v>7500</v>
      </c>
      <c r="C21" s="4"/>
    </row>
    <row r="22" spans="1:3" x14ac:dyDescent="0.25">
      <c r="A22" s="2">
        <v>2018</v>
      </c>
      <c r="B22" s="4">
        <v>0</v>
      </c>
      <c r="C22" s="4"/>
    </row>
    <row r="23" spans="1:3" x14ac:dyDescent="0.25">
      <c r="A23" s="2">
        <v>2019</v>
      </c>
      <c r="B23" s="4">
        <v>0</v>
      </c>
      <c r="C23" s="4"/>
    </row>
    <row r="24" spans="1:3" x14ac:dyDescent="0.25">
      <c r="A24" s="2" t="s">
        <v>135</v>
      </c>
      <c r="B24" s="6">
        <v>7500</v>
      </c>
      <c r="C24" s="4"/>
    </row>
    <row r="25" spans="1:3" x14ac:dyDescent="0.25">
      <c r="A25" s="2" t="s">
        <v>1071</v>
      </c>
      <c r="B25" s="4"/>
      <c r="C25" s="4"/>
    </row>
    <row r="26" spans="1:3" x14ac:dyDescent="0.25">
      <c r="A26" s="3" t="s">
        <v>1060</v>
      </c>
      <c r="B26" s="4"/>
      <c r="C26" s="4"/>
    </row>
    <row r="27" spans="1:3" x14ac:dyDescent="0.25">
      <c r="A27" s="2">
        <v>2018</v>
      </c>
      <c r="B27" s="4">
        <v>0</v>
      </c>
      <c r="C27" s="4"/>
    </row>
    <row r="28" spans="1:3" x14ac:dyDescent="0.25">
      <c r="A28" s="2">
        <v>2019</v>
      </c>
      <c r="B28" s="4">
        <v>0</v>
      </c>
      <c r="C28" s="4"/>
    </row>
    <row r="29" spans="1:3" x14ac:dyDescent="0.25">
      <c r="A29" s="2" t="s">
        <v>501</v>
      </c>
      <c r="B29" s="6">
        <v>10310</v>
      </c>
      <c r="C29" s="4"/>
    </row>
    <row r="30" spans="1:3" x14ac:dyDescent="0.25">
      <c r="A30" s="2" t="s">
        <v>135</v>
      </c>
      <c r="B30" s="8">
        <v>10310</v>
      </c>
      <c r="C30" s="4"/>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1087</v>
      </c>
      <c r="B1" s="9" t="s">
        <v>2</v>
      </c>
      <c r="C1" s="9"/>
    </row>
    <row r="2" spans="1:3" ht="30" x14ac:dyDescent="0.25">
      <c r="A2" s="1" t="s">
        <v>30</v>
      </c>
      <c r="B2" s="1" t="s">
        <v>3</v>
      </c>
      <c r="C2" s="1" t="s">
        <v>31</v>
      </c>
    </row>
    <row r="3" spans="1:3" x14ac:dyDescent="0.25">
      <c r="A3" s="3" t="s">
        <v>519</v>
      </c>
      <c r="B3" s="4"/>
      <c r="C3" s="4"/>
    </row>
    <row r="4" spans="1:3" x14ac:dyDescent="0.25">
      <c r="A4" s="2" t="s">
        <v>520</v>
      </c>
      <c r="B4" s="8">
        <v>897</v>
      </c>
      <c r="C4" s="8">
        <v>854</v>
      </c>
    </row>
    <row r="5" spans="1:3" x14ac:dyDescent="0.25">
      <c r="A5" s="2" t="s">
        <v>521</v>
      </c>
      <c r="B5" s="6">
        <v>1635</v>
      </c>
      <c r="C5" s="6">
        <v>2021</v>
      </c>
    </row>
    <row r="6" spans="1:3" ht="45" x14ac:dyDescent="0.25">
      <c r="A6" s="2" t="s">
        <v>522</v>
      </c>
      <c r="B6" s="6">
        <v>3920</v>
      </c>
      <c r="C6" s="6">
        <v>4278</v>
      </c>
    </row>
    <row r="7" spans="1:3" x14ac:dyDescent="0.25">
      <c r="A7" s="2" t="s">
        <v>45</v>
      </c>
      <c r="B7" s="4">
        <v>526</v>
      </c>
      <c r="C7" s="4">
        <v>541</v>
      </c>
    </row>
    <row r="8" spans="1:3" ht="30" x14ac:dyDescent="0.25">
      <c r="A8" s="2" t="s">
        <v>523</v>
      </c>
      <c r="B8" s="4"/>
      <c r="C8" s="4">
        <v>176</v>
      </c>
    </row>
    <row r="9" spans="1:3" x14ac:dyDescent="0.25">
      <c r="A9" s="2" t="s">
        <v>1088</v>
      </c>
      <c r="B9" s="6">
        <v>6978</v>
      </c>
      <c r="C9" s="6">
        <v>7870</v>
      </c>
    </row>
    <row r="10" spans="1:3" x14ac:dyDescent="0.25">
      <c r="A10" s="3" t="s">
        <v>524</v>
      </c>
      <c r="B10" s="4"/>
      <c r="C10" s="4"/>
    </row>
    <row r="11" spans="1:3" ht="30" x14ac:dyDescent="0.25">
      <c r="A11" s="2" t="s">
        <v>525</v>
      </c>
      <c r="B11" s="4">
        <v>-186</v>
      </c>
      <c r="C11" s="4"/>
    </row>
    <row r="12" spans="1:3" x14ac:dyDescent="0.25">
      <c r="A12" s="2" t="s">
        <v>527</v>
      </c>
      <c r="B12" s="4">
        <v>-210</v>
      </c>
      <c r="C12" s="4">
        <v>-252</v>
      </c>
    </row>
    <row r="13" spans="1:3" x14ac:dyDescent="0.25">
      <c r="A13" s="2" t="s">
        <v>530</v>
      </c>
      <c r="B13" s="4">
        <v>-358</v>
      </c>
      <c r="C13" s="4">
        <v>-488</v>
      </c>
    </row>
    <row r="14" spans="1:3" x14ac:dyDescent="0.25">
      <c r="A14" s="2" t="s">
        <v>532</v>
      </c>
      <c r="B14" s="4">
        <v>-199</v>
      </c>
      <c r="C14" s="4">
        <v>-194</v>
      </c>
    </row>
    <row r="15" spans="1:3" x14ac:dyDescent="0.25">
      <c r="A15" s="2" t="s">
        <v>484</v>
      </c>
      <c r="B15" s="4">
        <v>-220</v>
      </c>
      <c r="C15" s="4">
        <v>-244</v>
      </c>
    </row>
    <row r="16" spans="1:3" x14ac:dyDescent="0.25">
      <c r="A16" s="2" t="s">
        <v>537</v>
      </c>
      <c r="B16" s="4">
        <v>-264</v>
      </c>
      <c r="C16" s="4">
        <v>-283</v>
      </c>
    </row>
    <row r="17" spans="1:3" x14ac:dyDescent="0.25">
      <c r="A17" s="2" t="s">
        <v>540</v>
      </c>
      <c r="B17" s="4">
        <v>-215</v>
      </c>
      <c r="C17" s="4">
        <v>-224</v>
      </c>
    </row>
    <row r="18" spans="1:3" x14ac:dyDescent="0.25">
      <c r="A18" s="2" t="s">
        <v>543</v>
      </c>
      <c r="B18" s="4">
        <v>-233</v>
      </c>
      <c r="C18" s="4">
        <v>-204</v>
      </c>
    </row>
    <row r="19" spans="1:3" x14ac:dyDescent="0.25">
      <c r="A19" s="2" t="s">
        <v>43</v>
      </c>
      <c r="B19" s="4">
        <v>-199</v>
      </c>
      <c r="C19" s="4">
        <v>-198</v>
      </c>
    </row>
    <row r="20" spans="1:3" x14ac:dyDescent="0.25">
      <c r="A20" s="2" t="s">
        <v>101</v>
      </c>
      <c r="B20" s="4">
        <v>-20</v>
      </c>
      <c r="C20" s="4">
        <v>-2</v>
      </c>
    </row>
    <row r="21" spans="1:3" x14ac:dyDescent="0.25">
      <c r="A21" s="2" t="s">
        <v>1089</v>
      </c>
      <c r="B21" s="6">
        <v>-2104</v>
      </c>
      <c r="C21" s="6">
        <v>-2089</v>
      </c>
    </row>
    <row r="22" spans="1:3" ht="30" x14ac:dyDescent="0.25">
      <c r="A22" s="2" t="s">
        <v>549</v>
      </c>
      <c r="B22" s="6">
        <v>4874</v>
      </c>
      <c r="C22" s="6">
        <v>5781</v>
      </c>
    </row>
    <row r="23" spans="1:3" x14ac:dyDescent="0.25">
      <c r="A23" s="3" t="s">
        <v>550</v>
      </c>
      <c r="B23" s="4"/>
      <c r="C23" s="4"/>
    </row>
    <row r="24" spans="1:3" x14ac:dyDescent="0.25">
      <c r="A24" s="2" t="s">
        <v>551</v>
      </c>
      <c r="B24" s="4">
        <v>-813</v>
      </c>
      <c r="C24" s="4">
        <v>-996</v>
      </c>
    </row>
    <row r="25" spans="1:3" x14ac:dyDescent="0.25">
      <c r="A25" s="2" t="s">
        <v>554</v>
      </c>
      <c r="B25" s="4">
        <v>205</v>
      </c>
      <c r="C25" s="4">
        <v>183</v>
      </c>
    </row>
    <row r="26" spans="1:3" x14ac:dyDescent="0.25">
      <c r="A26" s="2" t="s">
        <v>555</v>
      </c>
      <c r="B26" s="4">
        <v>-608</v>
      </c>
      <c r="C26" s="4">
        <v>-813</v>
      </c>
    </row>
    <row r="27" spans="1:3" x14ac:dyDescent="0.25">
      <c r="A27" s="2" t="s">
        <v>557</v>
      </c>
      <c r="B27" s="8">
        <v>4266</v>
      </c>
      <c r="C27" s="8">
        <v>4968</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1090</v>
      </c>
      <c r="B1" s="1" t="s">
        <v>2</v>
      </c>
    </row>
    <row r="2" spans="1:2" x14ac:dyDescent="0.25">
      <c r="A2" s="9"/>
      <c r="B2" s="1" t="s">
        <v>3</v>
      </c>
    </row>
    <row r="3" spans="1:2" x14ac:dyDescent="0.25">
      <c r="A3" s="3" t="s">
        <v>1091</v>
      </c>
      <c r="B3" s="4"/>
    </row>
    <row r="4" spans="1:2" ht="30" x14ac:dyDescent="0.25">
      <c r="A4" s="2" t="s">
        <v>1092</v>
      </c>
      <c r="B4" s="8">
        <v>2700000</v>
      </c>
    </row>
    <row r="5" spans="1:2" ht="30" x14ac:dyDescent="0.25">
      <c r="A5" s="2" t="s">
        <v>1093</v>
      </c>
      <c r="B5" s="4">
        <v>2023</v>
      </c>
    </row>
    <row r="6" spans="1:2" x14ac:dyDescent="0.25">
      <c r="A6" s="2" t="s">
        <v>1094</v>
      </c>
      <c r="B6" s="6">
        <v>1964000</v>
      </c>
    </row>
    <row r="7" spans="1:2" ht="30" x14ac:dyDescent="0.25">
      <c r="A7" s="2" t="s">
        <v>1095</v>
      </c>
      <c r="B7" s="6">
        <v>11883000</v>
      </c>
    </row>
    <row r="8" spans="1:2" ht="30" x14ac:dyDescent="0.25">
      <c r="A8" s="2" t="s">
        <v>1096</v>
      </c>
      <c r="B8" s="6">
        <v>4000000</v>
      </c>
    </row>
    <row r="9" spans="1:2" x14ac:dyDescent="0.25">
      <c r="A9" s="2" t="s">
        <v>1097</v>
      </c>
      <c r="B9" s="4">
        <v>0</v>
      </c>
    </row>
    <row r="10" spans="1:2" x14ac:dyDescent="0.25">
      <c r="A10" s="2" t="s">
        <v>1098</v>
      </c>
      <c r="B10" s="4"/>
    </row>
    <row r="11" spans="1:2" x14ac:dyDescent="0.25">
      <c r="A11" s="3" t="s">
        <v>1091</v>
      </c>
      <c r="B11" s="4"/>
    </row>
    <row r="12" spans="1:2" ht="30" x14ac:dyDescent="0.25">
      <c r="A12" s="2" t="s">
        <v>1099</v>
      </c>
      <c r="B12" s="6">
        <v>14374000</v>
      </c>
    </row>
    <row r="13" spans="1:2" ht="30" x14ac:dyDescent="0.25">
      <c r="A13" s="2" t="s">
        <v>1100</v>
      </c>
      <c r="B13" s="4">
        <v>2023</v>
      </c>
    </row>
    <row r="14" spans="1:2" x14ac:dyDescent="0.25">
      <c r="A14" s="2" t="s">
        <v>1101</v>
      </c>
      <c r="B14" s="4"/>
    </row>
    <row r="15" spans="1:2" x14ac:dyDescent="0.25">
      <c r="A15" s="3" t="s">
        <v>1091</v>
      </c>
      <c r="B15" s="4"/>
    </row>
    <row r="16" spans="1:2" ht="30" x14ac:dyDescent="0.25">
      <c r="A16" s="2" t="s">
        <v>1099</v>
      </c>
      <c r="B16" s="8">
        <v>205000</v>
      </c>
    </row>
    <row r="17" spans="1:2" ht="30" x14ac:dyDescent="0.25">
      <c r="A17" s="2" t="s">
        <v>1100</v>
      </c>
      <c r="B17" s="4">
        <v>2026</v>
      </c>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9" t="s">
        <v>1102</v>
      </c>
      <c r="B1" s="9" t="s">
        <v>2</v>
      </c>
      <c r="C1" s="9"/>
    </row>
    <row r="2" spans="1:3" x14ac:dyDescent="0.25">
      <c r="A2" s="9"/>
      <c r="B2" s="1" t="s">
        <v>3</v>
      </c>
      <c r="C2" s="1" t="s">
        <v>31</v>
      </c>
    </row>
    <row r="3" spans="1:3" x14ac:dyDescent="0.25">
      <c r="A3" s="3" t="s">
        <v>517</v>
      </c>
      <c r="B3" s="4"/>
      <c r="C3" s="4"/>
    </row>
    <row r="4" spans="1:3" x14ac:dyDescent="0.25">
      <c r="A4" s="2" t="s">
        <v>561</v>
      </c>
      <c r="B4" s="96">
        <v>0.34</v>
      </c>
      <c r="C4" s="96">
        <v>0.34</v>
      </c>
    </row>
    <row r="5" spans="1:3" x14ac:dyDescent="0.25">
      <c r="A5" s="2" t="s">
        <v>44</v>
      </c>
      <c r="B5" s="96">
        <v>-6.4000000000000001E-2</v>
      </c>
      <c r="C5" s="96">
        <v>-8.2000000000000003E-2</v>
      </c>
    </row>
    <row r="6" spans="1:3" ht="30" x14ac:dyDescent="0.25">
      <c r="A6" s="2" t="s">
        <v>565</v>
      </c>
      <c r="B6" s="96">
        <v>-1.4E-2</v>
      </c>
      <c r="C6" s="96">
        <v>-1.4999999999999999E-2</v>
      </c>
    </row>
    <row r="7" spans="1:3" x14ac:dyDescent="0.25">
      <c r="A7" s="2" t="s">
        <v>101</v>
      </c>
      <c r="B7" s="96">
        <v>6.0000000000000001E-3</v>
      </c>
      <c r="C7" s="96">
        <v>0.01</v>
      </c>
    </row>
    <row r="8" spans="1:3" x14ac:dyDescent="0.25">
      <c r="A8" s="2" t="s">
        <v>568</v>
      </c>
      <c r="B8" s="96">
        <v>0.26800000000000002</v>
      </c>
      <c r="C8" s="96">
        <v>0.253</v>
      </c>
    </row>
  </sheetData>
  <mergeCells count="2">
    <mergeCell ref="A1:A2"/>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1103</v>
      </c>
      <c r="B1" s="9" t="s">
        <v>2</v>
      </c>
      <c r="C1" s="9"/>
    </row>
    <row r="2" spans="1:3" ht="30" x14ac:dyDescent="0.25">
      <c r="A2" s="1" t="s">
        <v>30</v>
      </c>
      <c r="B2" s="1" t="s">
        <v>3</v>
      </c>
      <c r="C2" s="1" t="s">
        <v>31</v>
      </c>
    </row>
    <row r="3" spans="1:3" x14ac:dyDescent="0.25">
      <c r="A3" s="3" t="s">
        <v>570</v>
      </c>
      <c r="B3" s="4"/>
      <c r="C3" s="4"/>
    </row>
    <row r="4" spans="1:3" x14ac:dyDescent="0.25">
      <c r="A4" s="2" t="s">
        <v>416</v>
      </c>
      <c r="B4" s="8">
        <v>526</v>
      </c>
      <c r="C4" s="8">
        <v>594</v>
      </c>
    </row>
    <row r="5" spans="1:3" x14ac:dyDescent="0.25">
      <c r="A5" s="2" t="s">
        <v>571</v>
      </c>
      <c r="B5" s="4">
        <v>341</v>
      </c>
      <c r="C5" s="4">
        <v>147</v>
      </c>
    </row>
    <row r="6" spans="1:3" x14ac:dyDescent="0.25">
      <c r="A6" s="2" t="s">
        <v>572</v>
      </c>
      <c r="B6" s="8">
        <v>867</v>
      </c>
      <c r="C6" s="8">
        <v>741</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x14ac:dyDescent="0.25"/>
  <cols>
    <col min="1" max="1" width="36.5703125" bestFit="1" customWidth="1"/>
    <col min="2" max="2" width="15.85546875" bestFit="1" customWidth="1"/>
    <col min="3" max="3" width="12" bestFit="1" customWidth="1"/>
    <col min="4" max="4" width="12.28515625" bestFit="1" customWidth="1"/>
    <col min="5" max="5" width="12" bestFit="1" customWidth="1"/>
    <col min="6" max="7" width="11.42578125" bestFit="1" customWidth="1"/>
  </cols>
  <sheetData>
    <row r="1" spans="1:7" ht="15" customHeight="1" x14ac:dyDescent="0.25">
      <c r="A1" s="9" t="s">
        <v>1104</v>
      </c>
      <c r="B1" s="9" t="s">
        <v>2</v>
      </c>
      <c r="C1" s="9"/>
      <c r="D1" s="9"/>
      <c r="E1" s="9"/>
      <c r="F1" s="1"/>
      <c r="G1" s="1"/>
    </row>
    <row r="2" spans="1:7" x14ac:dyDescent="0.25">
      <c r="A2" s="9"/>
      <c r="B2" s="1" t="s">
        <v>3</v>
      </c>
      <c r="C2" s="9" t="s">
        <v>5</v>
      </c>
      <c r="D2" s="9" t="s">
        <v>31</v>
      </c>
      <c r="E2" s="9" t="s">
        <v>1106</v>
      </c>
      <c r="F2" s="9" t="s">
        <v>1107</v>
      </c>
      <c r="G2" s="9" t="s">
        <v>1108</v>
      </c>
    </row>
    <row r="3" spans="1:7" x14ac:dyDescent="0.25">
      <c r="A3" s="9"/>
      <c r="B3" s="1" t="s">
        <v>1105</v>
      </c>
      <c r="C3" s="9"/>
      <c r="D3" s="9"/>
      <c r="E3" s="9"/>
      <c r="F3" s="9"/>
      <c r="G3" s="9"/>
    </row>
    <row r="4" spans="1:7" ht="45" x14ac:dyDescent="0.25">
      <c r="A4" s="3" t="s">
        <v>1109</v>
      </c>
      <c r="B4" s="4"/>
      <c r="C4" s="4"/>
      <c r="D4" s="4"/>
      <c r="E4" s="4"/>
      <c r="F4" s="4"/>
      <c r="G4" s="4"/>
    </row>
    <row r="5" spans="1:7" ht="30" x14ac:dyDescent="0.25">
      <c r="A5" s="2" t="s">
        <v>1110</v>
      </c>
      <c r="B5" s="4"/>
      <c r="C5" s="4"/>
      <c r="D5" s="4"/>
      <c r="E5" s="4"/>
      <c r="F5" s="96">
        <v>0.89149999999999996</v>
      </c>
      <c r="G5" s="96">
        <v>0.84450000000000003</v>
      </c>
    </row>
    <row r="6" spans="1:7" ht="30" x14ac:dyDescent="0.25">
      <c r="A6" s="2" t="s">
        <v>1111</v>
      </c>
      <c r="B6" s="8">
        <v>423000</v>
      </c>
      <c r="C6" s="4"/>
      <c r="D6" s="8">
        <v>352000</v>
      </c>
      <c r="E6" s="4"/>
      <c r="F6" s="4"/>
      <c r="G6" s="4"/>
    </row>
    <row r="7" spans="1:7" ht="30" x14ac:dyDescent="0.25">
      <c r="A7" s="2" t="s">
        <v>1112</v>
      </c>
      <c r="B7" s="6">
        <v>392000</v>
      </c>
      <c r="C7" s="4"/>
      <c r="D7" s="6">
        <v>650000</v>
      </c>
      <c r="E7" s="4"/>
      <c r="F7" s="4"/>
      <c r="G7" s="4"/>
    </row>
    <row r="8" spans="1:7" x14ac:dyDescent="0.25">
      <c r="A8" s="2" t="s">
        <v>1113</v>
      </c>
      <c r="B8" s="4"/>
      <c r="C8" s="6">
        <v>190752000</v>
      </c>
      <c r="D8" s="4"/>
      <c r="E8" s="6">
        <v>136478000</v>
      </c>
      <c r="F8" s="4"/>
      <c r="G8" s="4"/>
    </row>
    <row r="9" spans="1:7" x14ac:dyDescent="0.25">
      <c r="A9" s="2" t="s">
        <v>1114</v>
      </c>
      <c r="B9" s="96">
        <v>1</v>
      </c>
      <c r="C9" s="4"/>
      <c r="D9" s="4"/>
      <c r="E9" s="4"/>
      <c r="F9" s="4"/>
      <c r="G9" s="4"/>
    </row>
    <row r="10" spans="1:7" x14ac:dyDescent="0.25">
      <c r="A10" s="2" t="s">
        <v>1115</v>
      </c>
      <c r="B10" s="96">
        <v>0.04</v>
      </c>
      <c r="C10" s="4"/>
      <c r="D10" s="4"/>
      <c r="E10" s="4"/>
      <c r="F10" s="4"/>
      <c r="G10" s="4"/>
    </row>
    <row r="11" spans="1:7" x14ac:dyDescent="0.25">
      <c r="A11" s="2" t="s">
        <v>1116</v>
      </c>
      <c r="B11" s="5">
        <v>40634</v>
      </c>
      <c r="C11" s="4"/>
      <c r="D11" s="4"/>
      <c r="E11" s="4"/>
      <c r="F11" s="4"/>
      <c r="G11" s="4"/>
    </row>
    <row r="12" spans="1:7" x14ac:dyDescent="0.25">
      <c r="A12" s="2" t="s">
        <v>1117</v>
      </c>
      <c r="B12" s="6">
        <v>239000</v>
      </c>
      <c r="C12" s="4"/>
      <c r="D12" s="6">
        <v>237000</v>
      </c>
      <c r="E12" s="4"/>
      <c r="F12" s="4"/>
      <c r="G12" s="4"/>
    </row>
    <row r="13" spans="1:7" x14ac:dyDescent="0.25">
      <c r="A13" s="2" t="s">
        <v>1116</v>
      </c>
      <c r="B13" s="5">
        <v>39448</v>
      </c>
      <c r="C13" s="4"/>
      <c r="D13" s="4"/>
      <c r="E13" s="4"/>
      <c r="F13" s="4"/>
      <c r="G13" s="4"/>
    </row>
    <row r="14" spans="1:7" x14ac:dyDescent="0.25">
      <c r="A14" s="2" t="s">
        <v>1118</v>
      </c>
      <c r="B14" s="4">
        <v>3</v>
      </c>
      <c r="C14" s="4"/>
      <c r="D14" s="4"/>
      <c r="E14" s="4"/>
      <c r="F14" s="4"/>
      <c r="G14" s="4"/>
    </row>
    <row r="15" spans="1:7" x14ac:dyDescent="0.25">
      <c r="A15" s="2" t="s">
        <v>1119</v>
      </c>
      <c r="B15" s="4" t="s">
        <v>959</v>
      </c>
      <c r="C15" s="4"/>
      <c r="D15" s="4"/>
      <c r="E15" s="4"/>
      <c r="F15" s="4"/>
      <c r="G15" s="4"/>
    </row>
    <row r="16" spans="1:7" x14ac:dyDescent="0.25">
      <c r="A16" s="2" t="s">
        <v>1120</v>
      </c>
      <c r="B16" s="4">
        <v>0</v>
      </c>
      <c r="C16" s="4"/>
      <c r="D16" s="6">
        <v>52500</v>
      </c>
      <c r="E16" s="4"/>
      <c r="F16" s="4"/>
      <c r="G16" s="4"/>
    </row>
    <row r="17" spans="1:7" ht="30" x14ac:dyDescent="0.25">
      <c r="A17" s="2" t="s">
        <v>1121</v>
      </c>
      <c r="B17" s="4"/>
      <c r="C17" s="4"/>
      <c r="D17" s="7">
        <v>7.9</v>
      </c>
      <c r="E17" s="4"/>
      <c r="F17" s="4"/>
      <c r="G17" s="4"/>
    </row>
    <row r="18" spans="1:7" x14ac:dyDescent="0.25">
      <c r="A18" s="2" t="s">
        <v>1122</v>
      </c>
      <c r="B18" s="6">
        <v>61000</v>
      </c>
      <c r="C18" s="4"/>
      <c r="D18" s="6">
        <v>2000</v>
      </c>
      <c r="E18" s="4"/>
      <c r="F18" s="4"/>
      <c r="G18" s="4"/>
    </row>
    <row r="19" spans="1:7" x14ac:dyDescent="0.25">
      <c r="A19" s="2" t="s">
        <v>1123</v>
      </c>
      <c r="B19" s="6">
        <v>176000</v>
      </c>
      <c r="C19" s="4"/>
      <c r="D19" s="6">
        <v>302000</v>
      </c>
      <c r="E19" s="4"/>
      <c r="F19" s="4"/>
      <c r="G19" s="4"/>
    </row>
    <row r="20" spans="1:7" x14ac:dyDescent="0.25">
      <c r="A20" s="2" t="s">
        <v>1124</v>
      </c>
      <c r="B20" s="6">
        <v>74000</v>
      </c>
      <c r="C20" s="4"/>
      <c r="D20" s="6">
        <v>104000</v>
      </c>
      <c r="E20" s="4"/>
      <c r="F20" s="4"/>
      <c r="G20" s="4"/>
    </row>
    <row r="21" spans="1:7" ht="30" x14ac:dyDescent="0.25">
      <c r="A21" s="2" t="s">
        <v>1125</v>
      </c>
      <c r="B21" s="4" t="s">
        <v>1126</v>
      </c>
      <c r="C21" s="4"/>
      <c r="D21" s="4"/>
      <c r="E21" s="4"/>
      <c r="F21" s="4"/>
      <c r="G21" s="4"/>
    </row>
    <row r="22" spans="1:7" ht="30" x14ac:dyDescent="0.25">
      <c r="A22" s="2" t="s">
        <v>1127</v>
      </c>
      <c r="B22" s="6">
        <v>417000</v>
      </c>
      <c r="C22" s="4"/>
      <c r="D22" s="6">
        <v>22000</v>
      </c>
      <c r="E22" s="4"/>
      <c r="F22" s="4"/>
      <c r="G22" s="4"/>
    </row>
    <row r="23" spans="1:7" ht="30" x14ac:dyDescent="0.25">
      <c r="A23" s="2" t="s">
        <v>1128</v>
      </c>
      <c r="B23" s="6">
        <v>20000</v>
      </c>
      <c r="C23" s="4"/>
      <c r="D23" s="4">
        <v>0</v>
      </c>
      <c r="E23" s="4"/>
      <c r="F23" s="4"/>
      <c r="G23" s="4"/>
    </row>
    <row r="24" spans="1:7" ht="30" x14ac:dyDescent="0.25">
      <c r="A24" s="2" t="s">
        <v>1129</v>
      </c>
      <c r="B24" s="4"/>
      <c r="C24" s="4"/>
      <c r="D24" s="4"/>
      <c r="E24" s="4"/>
      <c r="F24" s="4"/>
      <c r="G24" s="4"/>
    </row>
    <row r="25" spans="1:7" ht="45" x14ac:dyDescent="0.25">
      <c r="A25" s="3" t="s">
        <v>1109</v>
      </c>
      <c r="B25" s="4"/>
      <c r="C25" s="4"/>
      <c r="D25" s="4"/>
      <c r="E25" s="4"/>
      <c r="F25" s="4"/>
      <c r="G25" s="4"/>
    </row>
    <row r="26" spans="1:7" x14ac:dyDescent="0.25">
      <c r="A26" s="2" t="s">
        <v>1130</v>
      </c>
      <c r="B26" s="6">
        <v>1186000</v>
      </c>
      <c r="C26" s="4"/>
      <c r="D26" s="6">
        <v>1109000</v>
      </c>
      <c r="E26" s="4"/>
      <c r="F26" s="4"/>
      <c r="G26" s="4"/>
    </row>
    <row r="27" spans="1:7" x14ac:dyDescent="0.25">
      <c r="A27" s="2" t="s">
        <v>773</v>
      </c>
      <c r="B27" s="6">
        <v>14000</v>
      </c>
      <c r="C27" s="4"/>
      <c r="D27" s="6">
        <v>14000</v>
      </c>
      <c r="E27" s="4"/>
      <c r="F27" s="4"/>
      <c r="G27" s="4"/>
    </row>
    <row r="28" spans="1:7" x14ac:dyDescent="0.25">
      <c r="A28" s="2" t="s">
        <v>1131</v>
      </c>
      <c r="B28" s="6">
        <v>76000</v>
      </c>
      <c r="C28" s="4"/>
      <c r="D28" s="6">
        <v>76000</v>
      </c>
      <c r="E28" s="4"/>
      <c r="F28" s="4"/>
      <c r="G28" s="4"/>
    </row>
    <row r="29" spans="1:7" x14ac:dyDescent="0.25">
      <c r="A29" s="2" t="s">
        <v>1132</v>
      </c>
      <c r="B29" s="4"/>
      <c r="C29" s="4"/>
      <c r="D29" s="4"/>
      <c r="E29" s="4"/>
      <c r="F29" s="4"/>
      <c r="G29" s="4"/>
    </row>
    <row r="30" spans="1:7" ht="45" x14ac:dyDescent="0.25">
      <c r="A30" s="3" t="s">
        <v>1109</v>
      </c>
      <c r="B30" s="4"/>
      <c r="C30" s="4"/>
      <c r="D30" s="4"/>
      <c r="E30" s="4"/>
      <c r="F30" s="4"/>
      <c r="G30" s="4"/>
    </row>
    <row r="31" spans="1:7" x14ac:dyDescent="0.25">
      <c r="A31" s="2" t="s">
        <v>1130</v>
      </c>
      <c r="B31" s="6">
        <v>2102000</v>
      </c>
      <c r="C31" s="4"/>
      <c r="D31" s="6">
        <v>2012000</v>
      </c>
      <c r="E31" s="4"/>
      <c r="F31" s="4"/>
      <c r="G31" s="4"/>
    </row>
    <row r="32" spans="1:7" x14ac:dyDescent="0.25">
      <c r="A32" s="2" t="s">
        <v>1131</v>
      </c>
      <c r="B32" s="8">
        <v>218000</v>
      </c>
      <c r="C32" s="4"/>
      <c r="D32" s="8">
        <v>219000</v>
      </c>
      <c r="E32" s="4"/>
      <c r="F32" s="4"/>
      <c r="G32" s="4"/>
    </row>
    <row r="33" spans="1:7" x14ac:dyDescent="0.25">
      <c r="A33" s="2" t="s">
        <v>972</v>
      </c>
      <c r="B33" s="4"/>
      <c r="C33" s="4"/>
      <c r="D33" s="4"/>
      <c r="E33" s="4"/>
      <c r="F33" s="4"/>
      <c r="G33" s="4"/>
    </row>
    <row r="34" spans="1:7" ht="45" x14ac:dyDescent="0.25">
      <c r="A34" s="3" t="s">
        <v>1109</v>
      </c>
      <c r="B34" s="4"/>
      <c r="C34" s="4"/>
      <c r="D34" s="4"/>
      <c r="E34" s="4"/>
      <c r="F34" s="4"/>
      <c r="G34" s="4"/>
    </row>
    <row r="35" spans="1:7" ht="30" x14ac:dyDescent="0.25">
      <c r="A35" s="2" t="s">
        <v>1133</v>
      </c>
      <c r="B35" s="96">
        <v>0.05</v>
      </c>
      <c r="C35" s="4"/>
      <c r="D35" s="4"/>
      <c r="E35" s="4"/>
      <c r="F35" s="4"/>
      <c r="G35" s="4"/>
    </row>
    <row r="36" spans="1:7" x14ac:dyDescent="0.25">
      <c r="A36" s="2" t="s">
        <v>1134</v>
      </c>
      <c r="B36" s="4" t="s">
        <v>1135</v>
      </c>
      <c r="C36" s="4"/>
      <c r="D36" s="4"/>
      <c r="E36" s="4"/>
      <c r="F36" s="4"/>
      <c r="G36" s="4"/>
    </row>
    <row r="37" spans="1:7" x14ac:dyDescent="0.25">
      <c r="A37" s="2" t="s">
        <v>1136</v>
      </c>
      <c r="B37" s="6">
        <v>352000</v>
      </c>
      <c r="C37" s="4"/>
      <c r="D37" s="4"/>
      <c r="E37" s="4"/>
      <c r="F37" s="4"/>
      <c r="G37" s="4"/>
    </row>
    <row r="38" spans="1:7" x14ac:dyDescent="0.25">
      <c r="A38" s="2" t="s">
        <v>1137</v>
      </c>
      <c r="B38" s="6">
        <v>225000</v>
      </c>
      <c r="C38" s="4"/>
      <c r="D38" s="4"/>
      <c r="E38" s="4"/>
      <c r="F38" s="4"/>
      <c r="G38" s="4"/>
    </row>
    <row r="39" spans="1:7" x14ac:dyDescent="0.25">
      <c r="A39" s="2" t="s">
        <v>876</v>
      </c>
      <c r="B39" s="4"/>
      <c r="C39" s="4"/>
      <c r="D39" s="4"/>
      <c r="E39" s="4"/>
      <c r="F39" s="4"/>
      <c r="G39" s="4"/>
    </row>
    <row r="40" spans="1:7" ht="45" x14ac:dyDescent="0.25">
      <c r="A40" s="3" t="s">
        <v>1109</v>
      </c>
      <c r="B40" s="4"/>
      <c r="C40" s="4"/>
      <c r="D40" s="4"/>
      <c r="E40" s="4"/>
      <c r="F40" s="4"/>
      <c r="G40" s="4"/>
    </row>
    <row r="41" spans="1:7" x14ac:dyDescent="0.25">
      <c r="A41" s="2" t="s">
        <v>1136</v>
      </c>
      <c r="B41" s="6">
        <v>176000</v>
      </c>
      <c r="C41" s="4"/>
      <c r="D41" s="4"/>
      <c r="E41" s="4"/>
      <c r="F41" s="4"/>
      <c r="G41" s="4"/>
    </row>
  </sheetData>
  <mergeCells count="7">
    <mergeCell ref="G2:G3"/>
    <mergeCell ref="A1:A3"/>
    <mergeCell ref="B1:E1"/>
    <mergeCell ref="C2:C3"/>
    <mergeCell ref="D2:D3"/>
    <mergeCell ref="E2:E3"/>
    <mergeCell ref="F2:F3"/>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23" bestFit="1" customWidth="1"/>
    <col min="3" max="3" width="22" bestFit="1" customWidth="1"/>
  </cols>
  <sheetData>
    <row r="1" spans="1:3" ht="15" customHeight="1" x14ac:dyDescent="0.25">
      <c r="A1" s="1" t="s">
        <v>1138</v>
      </c>
      <c r="B1" s="9" t="s">
        <v>2</v>
      </c>
      <c r="C1" s="9"/>
    </row>
    <row r="2" spans="1:3" ht="30" x14ac:dyDescent="0.25">
      <c r="A2" s="1" t="s">
        <v>68</v>
      </c>
      <c r="B2" s="1" t="s">
        <v>3</v>
      </c>
      <c r="C2" s="1" t="s">
        <v>31</v>
      </c>
    </row>
    <row r="3" spans="1:3" ht="30" x14ac:dyDescent="0.25">
      <c r="A3" s="3" t="s">
        <v>575</v>
      </c>
      <c r="B3" s="4"/>
      <c r="C3" s="4"/>
    </row>
    <row r="4" spans="1:3" x14ac:dyDescent="0.25">
      <c r="A4" s="2" t="s">
        <v>1139</v>
      </c>
      <c r="B4" s="6">
        <v>183982</v>
      </c>
      <c r="C4" s="4"/>
    </row>
    <row r="5" spans="1:3" x14ac:dyDescent="0.25">
      <c r="A5" s="2" t="s">
        <v>1120</v>
      </c>
      <c r="B5" s="4">
        <v>0</v>
      </c>
      <c r="C5" s="6">
        <v>52500</v>
      </c>
    </row>
    <row r="6" spans="1:3" x14ac:dyDescent="0.25">
      <c r="A6" s="2" t="s">
        <v>1140</v>
      </c>
      <c r="B6" s="6">
        <v>-29932</v>
      </c>
      <c r="C6" s="4"/>
    </row>
    <row r="7" spans="1:3" x14ac:dyDescent="0.25">
      <c r="A7" s="2" t="s">
        <v>1141</v>
      </c>
      <c r="B7" s="6">
        <v>-71500</v>
      </c>
      <c r="C7" s="4"/>
    </row>
    <row r="8" spans="1:3" x14ac:dyDescent="0.25">
      <c r="A8" s="2" t="s">
        <v>1142</v>
      </c>
      <c r="B8" s="6">
        <v>-7700</v>
      </c>
      <c r="C8" s="4"/>
    </row>
    <row r="9" spans="1:3" x14ac:dyDescent="0.25">
      <c r="A9" s="2" t="s">
        <v>1143</v>
      </c>
      <c r="B9" s="6">
        <v>74850</v>
      </c>
      <c r="C9" s="6">
        <v>183982</v>
      </c>
    </row>
    <row r="10" spans="1:3" x14ac:dyDescent="0.25">
      <c r="A10" s="2" t="s">
        <v>1144</v>
      </c>
      <c r="B10" s="6">
        <v>50550</v>
      </c>
      <c r="C10" s="4"/>
    </row>
    <row r="11" spans="1:3" ht="30" x14ac:dyDescent="0.25">
      <c r="A11" s="2" t="s">
        <v>1145</v>
      </c>
      <c r="B11" s="7">
        <v>13.5</v>
      </c>
      <c r="C11" s="4"/>
    </row>
    <row r="12" spans="1:3" ht="30" x14ac:dyDescent="0.25">
      <c r="A12" s="2" t="s">
        <v>1146</v>
      </c>
      <c r="B12" s="8">
        <v>0</v>
      </c>
      <c r="C12" s="4"/>
    </row>
    <row r="13" spans="1:3" ht="30" x14ac:dyDescent="0.25">
      <c r="A13" s="2" t="s">
        <v>1147</v>
      </c>
      <c r="B13" s="7">
        <v>13.93</v>
      </c>
      <c r="C13" s="4"/>
    </row>
    <row r="14" spans="1:3" ht="30" x14ac:dyDescent="0.25">
      <c r="A14" s="2" t="s">
        <v>1148</v>
      </c>
      <c r="B14" s="7">
        <v>14.8</v>
      </c>
      <c r="C14" s="4"/>
    </row>
    <row r="15" spans="1:3" ht="30" x14ac:dyDescent="0.25">
      <c r="A15" s="2" t="s">
        <v>1149</v>
      </c>
      <c r="B15" s="7">
        <v>11.93</v>
      </c>
      <c r="C15" s="4"/>
    </row>
    <row r="16" spans="1:3" ht="30" x14ac:dyDescent="0.25">
      <c r="A16" s="2" t="s">
        <v>1150</v>
      </c>
      <c r="B16" s="7">
        <v>12.25</v>
      </c>
      <c r="C16" s="7">
        <v>13.5</v>
      </c>
    </row>
    <row r="17" spans="1:3" ht="30" x14ac:dyDescent="0.25">
      <c r="A17" s="2" t="s">
        <v>1151</v>
      </c>
      <c r="B17" s="7">
        <v>12.4</v>
      </c>
      <c r="C17" s="4"/>
    </row>
    <row r="18" spans="1:3" ht="45" x14ac:dyDescent="0.25">
      <c r="A18" s="2" t="s">
        <v>1152</v>
      </c>
      <c r="B18" s="4" t="s">
        <v>1153</v>
      </c>
      <c r="C18" s="4" t="s">
        <v>1154</v>
      </c>
    </row>
    <row r="19" spans="1:3" ht="45" x14ac:dyDescent="0.25">
      <c r="A19" s="2" t="s">
        <v>1155</v>
      </c>
      <c r="B19" s="4" t="s">
        <v>1156</v>
      </c>
      <c r="C19" s="4"/>
    </row>
    <row r="20" spans="1:3" ht="30" x14ac:dyDescent="0.25">
      <c r="A20" s="2" t="s">
        <v>1157</v>
      </c>
      <c r="B20" s="8">
        <v>107000</v>
      </c>
      <c r="C20" s="4"/>
    </row>
    <row r="21" spans="1:3" ht="30" x14ac:dyDescent="0.25">
      <c r="A21" s="2" t="s">
        <v>1158</v>
      </c>
      <c r="B21" s="6">
        <v>468000</v>
      </c>
      <c r="C21" s="6">
        <v>107000</v>
      </c>
    </row>
    <row r="22" spans="1:3" ht="30" x14ac:dyDescent="0.25">
      <c r="A22" s="2" t="s">
        <v>1159</v>
      </c>
      <c r="B22" s="8">
        <v>308000</v>
      </c>
      <c r="C22" s="4"/>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8" bestFit="1" customWidth="1"/>
    <col min="3" max="3" width="24.140625" bestFit="1" customWidth="1"/>
    <col min="4" max="4" width="34" bestFit="1" customWidth="1"/>
    <col min="5" max="5" width="27" bestFit="1" customWidth="1"/>
    <col min="6" max="6" width="36.5703125" bestFit="1" customWidth="1"/>
    <col min="7" max="7" width="23.7109375" bestFit="1" customWidth="1"/>
  </cols>
  <sheetData>
    <row r="1" spans="1:7" ht="15" customHeight="1" x14ac:dyDescent="0.25">
      <c r="A1" s="1" t="s">
        <v>133</v>
      </c>
      <c r="B1" s="9" t="s">
        <v>135</v>
      </c>
      <c r="C1" s="9" t="s">
        <v>136</v>
      </c>
      <c r="D1" s="9" t="s">
        <v>137</v>
      </c>
      <c r="E1" s="9" t="s">
        <v>138</v>
      </c>
      <c r="F1" s="9" t="s">
        <v>139</v>
      </c>
      <c r="G1" s="9" t="s">
        <v>140</v>
      </c>
    </row>
    <row r="2" spans="1:7" x14ac:dyDescent="0.25">
      <c r="A2" s="1" t="s">
        <v>134</v>
      </c>
      <c r="B2" s="9"/>
      <c r="C2" s="9"/>
      <c r="D2" s="9"/>
      <c r="E2" s="9"/>
      <c r="F2" s="9"/>
      <c r="G2" s="9"/>
    </row>
    <row r="3" spans="1:7" x14ac:dyDescent="0.25">
      <c r="A3" s="2" t="s">
        <v>141</v>
      </c>
      <c r="B3" s="8">
        <v>36546</v>
      </c>
      <c r="C3" s="8">
        <v>3214</v>
      </c>
      <c r="D3" s="8">
        <v>1052</v>
      </c>
      <c r="E3" s="8">
        <v>34592</v>
      </c>
      <c r="F3" s="8">
        <v>686</v>
      </c>
      <c r="G3" s="8">
        <v>-2998</v>
      </c>
    </row>
    <row r="4" spans="1:7" x14ac:dyDescent="0.25">
      <c r="A4" s="2" t="s">
        <v>118</v>
      </c>
      <c r="B4" s="6">
        <v>2187</v>
      </c>
      <c r="C4" s="4"/>
      <c r="D4" s="4"/>
      <c r="E4" s="6">
        <v>2187</v>
      </c>
      <c r="F4" s="4"/>
      <c r="G4" s="4"/>
    </row>
    <row r="5" spans="1:7" x14ac:dyDescent="0.25">
      <c r="A5" s="2" t="s">
        <v>142</v>
      </c>
      <c r="B5" s="6">
        <v>-1026</v>
      </c>
      <c r="C5" s="4"/>
      <c r="D5" s="4"/>
      <c r="E5" s="4"/>
      <c r="F5" s="6">
        <v>-1026</v>
      </c>
      <c r="G5" s="4"/>
    </row>
    <row r="6" spans="1:7" x14ac:dyDescent="0.25">
      <c r="A6" s="2" t="s">
        <v>143</v>
      </c>
      <c r="B6" s="4">
        <v>104</v>
      </c>
      <c r="C6" s="4"/>
      <c r="D6" s="4">
        <v>104</v>
      </c>
      <c r="E6" s="4"/>
      <c r="F6" s="4"/>
      <c r="G6" s="4"/>
    </row>
    <row r="7" spans="1:7" x14ac:dyDescent="0.25">
      <c r="A7" s="2" t="s">
        <v>144</v>
      </c>
      <c r="B7" s="4">
        <v>22</v>
      </c>
      <c r="C7" s="4">
        <v>2</v>
      </c>
      <c r="D7" s="4">
        <v>20</v>
      </c>
      <c r="E7" s="4"/>
      <c r="F7" s="4"/>
      <c r="G7" s="4"/>
    </row>
    <row r="8" spans="1:7" ht="30" x14ac:dyDescent="0.25">
      <c r="A8" s="2" t="s">
        <v>145</v>
      </c>
      <c r="B8" s="4">
        <v>-120</v>
      </c>
      <c r="C8" s="4"/>
      <c r="D8" s="4"/>
      <c r="E8" s="4">
        <v>-120</v>
      </c>
      <c r="F8" s="4"/>
      <c r="G8" s="4"/>
    </row>
    <row r="9" spans="1:7" x14ac:dyDescent="0.25">
      <c r="A9" s="2" t="s">
        <v>146</v>
      </c>
      <c r="B9" s="6">
        <v>37713</v>
      </c>
      <c r="C9" s="6">
        <v>3216</v>
      </c>
      <c r="D9" s="6">
        <v>1176</v>
      </c>
      <c r="E9" s="6">
        <v>36659</v>
      </c>
      <c r="F9" s="4">
        <v>-340</v>
      </c>
      <c r="G9" s="6">
        <v>-2998</v>
      </c>
    </row>
    <row r="10" spans="1:7" x14ac:dyDescent="0.25">
      <c r="A10" s="2" t="s">
        <v>118</v>
      </c>
      <c r="B10" s="6">
        <v>2366</v>
      </c>
      <c r="C10" s="4"/>
      <c r="D10" s="4"/>
      <c r="E10" s="6">
        <v>2366</v>
      </c>
      <c r="F10" s="4"/>
      <c r="G10" s="4"/>
    </row>
    <row r="11" spans="1:7" x14ac:dyDescent="0.25">
      <c r="A11" s="2" t="s">
        <v>142</v>
      </c>
      <c r="B11" s="4">
        <v>702</v>
      </c>
      <c r="C11" s="4"/>
      <c r="D11" s="4"/>
      <c r="E11" s="4"/>
      <c r="F11" s="4">
        <v>702</v>
      </c>
      <c r="G11" s="4"/>
    </row>
    <row r="12" spans="1:7" x14ac:dyDescent="0.25">
      <c r="A12" s="2" t="s">
        <v>143</v>
      </c>
      <c r="B12" s="4">
        <v>74</v>
      </c>
      <c r="C12" s="4"/>
      <c r="D12" s="4">
        <v>74</v>
      </c>
      <c r="E12" s="4"/>
      <c r="F12" s="4"/>
      <c r="G12" s="4"/>
    </row>
    <row r="13" spans="1:7" x14ac:dyDescent="0.25">
      <c r="A13" s="2" t="s">
        <v>144</v>
      </c>
      <c r="B13" s="4">
        <v>417</v>
      </c>
      <c r="C13" s="4">
        <v>30</v>
      </c>
      <c r="D13" s="4">
        <v>387</v>
      </c>
      <c r="E13" s="4"/>
      <c r="F13" s="4"/>
      <c r="G13" s="4"/>
    </row>
    <row r="14" spans="1:7" ht="30" x14ac:dyDescent="0.25">
      <c r="A14" s="2" t="s">
        <v>147</v>
      </c>
      <c r="B14" s="4">
        <v>20</v>
      </c>
      <c r="C14" s="4"/>
      <c r="D14" s="4">
        <v>20</v>
      </c>
      <c r="E14" s="4"/>
      <c r="F14" s="4"/>
      <c r="G14" s="4"/>
    </row>
    <row r="15" spans="1:7" ht="30" x14ac:dyDescent="0.25">
      <c r="A15" s="2" t="s">
        <v>145</v>
      </c>
      <c r="B15" s="4">
        <v>-240</v>
      </c>
      <c r="C15" s="4"/>
      <c r="D15" s="4"/>
      <c r="E15" s="4">
        <v>-240</v>
      </c>
      <c r="F15" s="4"/>
      <c r="G15" s="4"/>
    </row>
    <row r="16" spans="1:7" x14ac:dyDescent="0.25">
      <c r="A16" s="2" t="s">
        <v>148</v>
      </c>
      <c r="B16" s="8">
        <v>41052</v>
      </c>
      <c r="C16" s="8">
        <v>3246</v>
      </c>
      <c r="D16" s="8">
        <v>1657</v>
      </c>
      <c r="E16" s="8">
        <v>38785</v>
      </c>
      <c r="F16" s="8">
        <v>362</v>
      </c>
      <c r="G16" s="8">
        <v>-2998</v>
      </c>
    </row>
  </sheetData>
  <mergeCells count="6">
    <mergeCell ref="B1:B2"/>
    <mergeCell ref="C1:C2"/>
    <mergeCell ref="D1:D2"/>
    <mergeCell ref="E1:E2"/>
    <mergeCell ref="F1:F2"/>
    <mergeCell ref="G1:G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1160</v>
      </c>
      <c r="B1" s="1" t="s">
        <v>2</v>
      </c>
    </row>
    <row r="2" spans="1:2" x14ac:dyDescent="0.25">
      <c r="A2" s="9"/>
      <c r="B2" s="1" t="s">
        <v>31</v>
      </c>
    </row>
    <row r="3" spans="1:2" ht="30" x14ac:dyDescent="0.25">
      <c r="A3" s="3" t="s">
        <v>1161</v>
      </c>
      <c r="B3" s="4"/>
    </row>
    <row r="4" spans="1:2" x14ac:dyDescent="0.25">
      <c r="A4" s="2" t="s">
        <v>611</v>
      </c>
      <c r="B4" s="96">
        <v>0.71660000000000001</v>
      </c>
    </row>
    <row r="5" spans="1:2" x14ac:dyDescent="0.25">
      <c r="A5" s="2" t="s">
        <v>612</v>
      </c>
      <c r="B5" s="96">
        <v>3.3999999999999998E-3</v>
      </c>
    </row>
    <row r="6" spans="1:2" x14ac:dyDescent="0.25">
      <c r="A6" s="2" t="s">
        <v>613</v>
      </c>
      <c r="B6" s="4" t="s">
        <v>1162</v>
      </c>
    </row>
    <row r="7" spans="1:2" x14ac:dyDescent="0.25">
      <c r="A7" s="2" t="s">
        <v>614</v>
      </c>
      <c r="B7" s="96">
        <v>1.8200000000000001E-2</v>
      </c>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1163</v>
      </c>
      <c r="B1" s="1" t="s">
        <v>2</v>
      </c>
    </row>
    <row r="2" spans="1:2" x14ac:dyDescent="0.25">
      <c r="A2" s="9"/>
      <c r="B2" s="1" t="s">
        <v>3</v>
      </c>
    </row>
    <row r="3" spans="1:2" x14ac:dyDescent="0.25">
      <c r="A3" s="3" t="s">
        <v>616</v>
      </c>
      <c r="B3" s="4"/>
    </row>
    <row r="4" spans="1:2" ht="30" x14ac:dyDescent="0.25">
      <c r="A4" s="2" t="s">
        <v>1164</v>
      </c>
      <c r="B4" s="4" t="s">
        <v>1165</v>
      </c>
    </row>
    <row r="5" spans="1:2" ht="30" x14ac:dyDescent="0.25">
      <c r="A5" s="2" t="s">
        <v>1166</v>
      </c>
      <c r="B5" s="4" t="s">
        <v>1167</v>
      </c>
    </row>
  </sheetData>
  <mergeCells count="1">
    <mergeCell ref="A1:A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1168</v>
      </c>
      <c r="B1" s="9" t="s">
        <v>2</v>
      </c>
      <c r="C1" s="9"/>
    </row>
    <row r="2" spans="1:3" ht="30" x14ac:dyDescent="0.25">
      <c r="A2" s="1" t="s">
        <v>68</v>
      </c>
      <c r="B2" s="1" t="s">
        <v>3</v>
      </c>
      <c r="C2" s="1" t="s">
        <v>31</v>
      </c>
    </row>
    <row r="3" spans="1:3" x14ac:dyDescent="0.25">
      <c r="A3" s="3" t="s">
        <v>630</v>
      </c>
      <c r="B3" s="4"/>
      <c r="C3" s="4"/>
    </row>
    <row r="4" spans="1:3" ht="45" x14ac:dyDescent="0.25">
      <c r="A4" s="2" t="s">
        <v>1169</v>
      </c>
      <c r="B4" s="8">
        <v>2366</v>
      </c>
      <c r="C4" s="8">
        <v>2187</v>
      </c>
    </row>
    <row r="5" spans="1:3" ht="45" x14ac:dyDescent="0.25">
      <c r="A5" s="2" t="s">
        <v>1170</v>
      </c>
      <c r="B5" s="8">
        <v>2366</v>
      </c>
      <c r="C5" s="8">
        <v>2187</v>
      </c>
    </row>
    <row r="6" spans="1:3" ht="45" x14ac:dyDescent="0.25">
      <c r="A6" s="2" t="s">
        <v>1171</v>
      </c>
      <c r="B6" s="6">
        <v>2996733</v>
      </c>
      <c r="C6" s="6">
        <v>2988991</v>
      </c>
    </row>
    <row r="7" spans="1:3" ht="30" x14ac:dyDescent="0.25">
      <c r="A7" s="2" t="s">
        <v>1172</v>
      </c>
      <c r="B7" s="6">
        <v>6230</v>
      </c>
      <c r="C7" s="4">
        <v>263</v>
      </c>
    </row>
    <row r="8" spans="1:3" ht="60" x14ac:dyDescent="0.25">
      <c r="A8" s="2" t="s">
        <v>1173</v>
      </c>
      <c r="B8" s="6">
        <v>3002963</v>
      </c>
      <c r="C8" s="6">
        <v>2989254</v>
      </c>
    </row>
    <row r="9" spans="1:3" ht="45" x14ac:dyDescent="0.25">
      <c r="A9" s="2" t="s">
        <v>1174</v>
      </c>
      <c r="B9" s="7">
        <v>0.79</v>
      </c>
      <c r="C9" s="7">
        <v>0.73</v>
      </c>
    </row>
    <row r="10" spans="1:3" ht="60" x14ac:dyDescent="0.25">
      <c r="A10" s="2" t="s">
        <v>1175</v>
      </c>
      <c r="B10" s="7">
        <v>0.79</v>
      </c>
      <c r="C10" s="7">
        <v>0.73</v>
      </c>
    </row>
  </sheetData>
  <mergeCells count="1">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1176</v>
      </c>
      <c r="B1" s="9" t="s">
        <v>2</v>
      </c>
      <c r="C1" s="9"/>
    </row>
    <row r="2" spans="1:3" x14ac:dyDescent="0.25">
      <c r="A2" s="9"/>
      <c r="B2" s="1" t="s">
        <v>3</v>
      </c>
      <c r="C2" s="1" t="s">
        <v>31</v>
      </c>
    </row>
    <row r="3" spans="1:3" ht="45" x14ac:dyDescent="0.25">
      <c r="A3" s="3" t="s">
        <v>1109</v>
      </c>
      <c r="B3" s="4"/>
      <c r="C3" s="4"/>
    </row>
    <row r="4" spans="1:3" ht="45" x14ac:dyDescent="0.25">
      <c r="A4" s="2" t="s">
        <v>1177</v>
      </c>
      <c r="B4" s="6">
        <v>5000</v>
      </c>
      <c r="C4" s="6">
        <v>91732</v>
      </c>
    </row>
    <row r="5" spans="1:3" x14ac:dyDescent="0.25">
      <c r="A5" s="2" t="s">
        <v>1178</v>
      </c>
      <c r="B5" s="7">
        <v>14.8</v>
      </c>
      <c r="C5" s="4"/>
    </row>
    <row r="6" spans="1:3" x14ac:dyDescent="0.25">
      <c r="A6" s="2" t="s">
        <v>876</v>
      </c>
      <c r="B6" s="4"/>
      <c r="C6" s="4"/>
    </row>
    <row r="7" spans="1:3" ht="45" x14ac:dyDescent="0.25">
      <c r="A7" s="3" t="s">
        <v>1109</v>
      </c>
      <c r="B7" s="4"/>
      <c r="C7" s="4"/>
    </row>
    <row r="8" spans="1:3" x14ac:dyDescent="0.25">
      <c r="A8" s="2" t="s">
        <v>1178</v>
      </c>
      <c r="B8" s="4"/>
      <c r="C8" s="4">
        <v>14.8</v>
      </c>
    </row>
    <row r="9" spans="1:3" x14ac:dyDescent="0.25">
      <c r="A9" s="2" t="s">
        <v>972</v>
      </c>
      <c r="B9" s="4"/>
      <c r="C9" s="4"/>
    </row>
    <row r="10" spans="1:3" ht="45" x14ac:dyDescent="0.25">
      <c r="A10" s="3" t="s">
        <v>1109</v>
      </c>
      <c r="B10" s="4"/>
      <c r="C10" s="4"/>
    </row>
    <row r="11" spans="1:3" x14ac:dyDescent="0.25">
      <c r="A11" s="2" t="s">
        <v>1178</v>
      </c>
      <c r="B11" s="4"/>
      <c r="C11" s="4">
        <v>15.56</v>
      </c>
    </row>
  </sheetData>
  <mergeCells count="2">
    <mergeCell ref="A1:A2"/>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1179</v>
      </c>
      <c r="B1" s="9" t="s">
        <v>3</v>
      </c>
      <c r="C1" s="9" t="s">
        <v>31</v>
      </c>
    </row>
    <row r="2" spans="1:3" ht="30" x14ac:dyDescent="0.25">
      <c r="A2" s="1" t="s">
        <v>30</v>
      </c>
      <c r="B2" s="9"/>
      <c r="C2" s="9"/>
    </row>
    <row r="3" spans="1:3" x14ac:dyDescent="0.25">
      <c r="A3" s="3" t="s">
        <v>616</v>
      </c>
      <c r="B3" s="4"/>
      <c r="C3" s="4"/>
    </row>
    <row r="4" spans="1:3" ht="75" x14ac:dyDescent="0.25">
      <c r="A4" s="2" t="s">
        <v>1180</v>
      </c>
      <c r="B4" s="8">
        <v>362</v>
      </c>
      <c r="C4" s="8">
        <v>-340</v>
      </c>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1181</v>
      </c>
      <c r="B1" s="9" t="s">
        <v>2</v>
      </c>
      <c r="C1" s="9"/>
    </row>
    <row r="2" spans="1:3" ht="30" x14ac:dyDescent="0.25">
      <c r="A2" s="1" t="s">
        <v>30</v>
      </c>
      <c r="B2" s="1" t="s">
        <v>3</v>
      </c>
      <c r="C2" s="1" t="s">
        <v>31</v>
      </c>
    </row>
    <row r="3" spans="1:3" x14ac:dyDescent="0.25">
      <c r="A3" s="3" t="s">
        <v>616</v>
      </c>
      <c r="B3" s="4"/>
      <c r="C3" s="4"/>
    </row>
    <row r="4" spans="1:3" x14ac:dyDescent="0.25">
      <c r="A4" s="2" t="s">
        <v>1182</v>
      </c>
      <c r="B4" s="8">
        <v>186</v>
      </c>
      <c r="C4" s="8">
        <v>-176</v>
      </c>
    </row>
  </sheetData>
  <mergeCells count="1">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1183</v>
      </c>
      <c r="B1" s="9" t="s">
        <v>3</v>
      </c>
      <c r="C1" s="9" t="s">
        <v>31</v>
      </c>
    </row>
    <row r="2" spans="1:3" ht="30" x14ac:dyDescent="0.25">
      <c r="A2" s="1" t="s">
        <v>30</v>
      </c>
      <c r="B2" s="9"/>
      <c r="C2" s="9"/>
    </row>
    <row r="3" spans="1:3" ht="30" x14ac:dyDescent="0.25">
      <c r="A3" s="3" t="s">
        <v>1184</v>
      </c>
      <c r="B3" s="4"/>
      <c r="C3" s="4"/>
    </row>
    <row r="4" spans="1:3" ht="30" x14ac:dyDescent="0.25">
      <c r="A4" s="2" t="s">
        <v>1185</v>
      </c>
      <c r="B4" s="96">
        <v>0.1</v>
      </c>
      <c r="C4" s="96">
        <v>0.1</v>
      </c>
    </row>
    <row r="5" spans="1:3" ht="30" x14ac:dyDescent="0.25">
      <c r="A5" s="2" t="s">
        <v>1186</v>
      </c>
      <c r="B5" s="96">
        <v>0.06</v>
      </c>
      <c r="C5" s="96">
        <v>0.06</v>
      </c>
    </row>
    <row r="6" spans="1:3" ht="30" x14ac:dyDescent="0.25">
      <c r="A6" s="2" t="s">
        <v>1187</v>
      </c>
      <c r="B6" s="96">
        <v>0.05</v>
      </c>
      <c r="C6" s="96">
        <v>0.05</v>
      </c>
    </row>
    <row r="7" spans="1:3" ht="30" x14ac:dyDescent="0.25">
      <c r="A7" s="2" t="s">
        <v>1188</v>
      </c>
      <c r="B7" s="8">
        <v>31167</v>
      </c>
      <c r="C7" s="8">
        <v>30274</v>
      </c>
    </row>
    <row r="8" spans="1:3" ht="30" x14ac:dyDescent="0.25">
      <c r="A8" s="2" t="s">
        <v>1189</v>
      </c>
      <c r="B8" s="6">
        <v>18700</v>
      </c>
      <c r="C8" s="6">
        <v>18164</v>
      </c>
    </row>
    <row r="9" spans="1:3" ht="30" x14ac:dyDescent="0.25">
      <c r="A9" s="2" t="s">
        <v>1190</v>
      </c>
      <c r="B9" s="6">
        <v>23626</v>
      </c>
      <c r="C9" s="6">
        <v>22223</v>
      </c>
    </row>
    <row r="10" spans="1:3" ht="30" x14ac:dyDescent="0.25">
      <c r="A10" s="2" t="s">
        <v>1191</v>
      </c>
      <c r="B10" s="96">
        <v>0.08</v>
      </c>
      <c r="C10" s="96">
        <v>0.08</v>
      </c>
    </row>
    <row r="11" spans="1:3" ht="30" x14ac:dyDescent="0.25">
      <c r="A11" s="2" t="s">
        <v>1192</v>
      </c>
      <c r="B11" s="96">
        <v>0.04</v>
      </c>
      <c r="C11" s="96">
        <v>0.04</v>
      </c>
    </row>
    <row r="12" spans="1:3" ht="30" x14ac:dyDescent="0.25">
      <c r="A12" s="2" t="s">
        <v>1193</v>
      </c>
      <c r="B12" s="96">
        <v>0.03</v>
      </c>
      <c r="C12" s="96">
        <v>0.03</v>
      </c>
    </row>
    <row r="13" spans="1:3" ht="30" x14ac:dyDescent="0.25">
      <c r="A13" s="2" t="s">
        <v>1194</v>
      </c>
      <c r="B13" s="6">
        <v>24933</v>
      </c>
      <c r="C13" s="6">
        <v>24219</v>
      </c>
    </row>
    <row r="14" spans="1:3" ht="30" x14ac:dyDescent="0.25">
      <c r="A14" s="2" t="s">
        <v>1195</v>
      </c>
      <c r="B14" s="6">
        <v>12467</v>
      </c>
      <c r="C14" s="6">
        <v>12109</v>
      </c>
    </row>
    <row r="15" spans="1:3" ht="30" x14ac:dyDescent="0.25">
      <c r="A15" s="2" t="s">
        <v>1196</v>
      </c>
      <c r="B15" s="6">
        <v>14175</v>
      </c>
      <c r="C15" s="6">
        <v>13334</v>
      </c>
    </row>
    <row r="16" spans="1:3" ht="30" x14ac:dyDescent="0.25">
      <c r="A16" s="2" t="s">
        <v>1197</v>
      </c>
      <c r="B16" s="96">
        <v>0.15640000000000001</v>
      </c>
      <c r="C16" s="96">
        <v>0.15160000000000001</v>
      </c>
    </row>
    <row r="17" spans="1:3" ht="30" x14ac:dyDescent="0.25">
      <c r="A17" s="2" t="s">
        <v>1198</v>
      </c>
      <c r="B17" s="96">
        <v>0.14380000000000001</v>
      </c>
      <c r="C17" s="96">
        <v>0.1391</v>
      </c>
    </row>
    <row r="18" spans="1:3" ht="30" x14ac:dyDescent="0.25">
      <c r="A18" s="2" t="s">
        <v>1199</v>
      </c>
      <c r="B18" s="96">
        <v>9.4899999999999998E-2</v>
      </c>
      <c r="C18" s="96">
        <v>9.4700000000000006E-2</v>
      </c>
    </row>
    <row r="19" spans="1:3" ht="30" x14ac:dyDescent="0.25">
      <c r="A19" s="2" t="s">
        <v>1200</v>
      </c>
      <c r="B19" s="6">
        <v>48737</v>
      </c>
      <c r="C19" s="6">
        <v>45897</v>
      </c>
    </row>
    <row r="20" spans="1:3" ht="30" x14ac:dyDescent="0.25">
      <c r="A20" s="2" t="s">
        <v>1201</v>
      </c>
      <c r="B20" s="6">
        <v>44823</v>
      </c>
      <c r="C20" s="6">
        <v>42110</v>
      </c>
    </row>
    <row r="21" spans="1:3" x14ac:dyDescent="0.25">
      <c r="A21" s="2" t="s">
        <v>1202</v>
      </c>
      <c r="B21" s="8">
        <v>44823</v>
      </c>
      <c r="C21" s="8">
        <v>42110</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1.42578125" bestFit="1" customWidth="1"/>
  </cols>
  <sheetData>
    <row r="1" spans="1:2" ht="30" x14ac:dyDescent="0.25">
      <c r="A1" s="1" t="s">
        <v>1203</v>
      </c>
      <c r="B1" s="1" t="s">
        <v>1204</v>
      </c>
    </row>
    <row r="2" spans="1:2" x14ac:dyDescent="0.25">
      <c r="A2" s="3" t="s">
        <v>494</v>
      </c>
      <c r="B2" s="4"/>
    </row>
    <row r="3" spans="1:2" ht="30" x14ac:dyDescent="0.25">
      <c r="A3" s="2" t="s">
        <v>1205</v>
      </c>
      <c r="B3" s="96">
        <v>8.5000000000000006E-2</v>
      </c>
    </row>
    <row r="4" spans="1:2" ht="30" x14ac:dyDescent="0.25">
      <c r="A4" s="2" t="s">
        <v>1206</v>
      </c>
      <c r="B4" s="96">
        <v>0.12</v>
      </c>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1207</v>
      </c>
      <c r="B1" s="9" t="s">
        <v>3</v>
      </c>
      <c r="C1" s="9" t="s">
        <v>31</v>
      </c>
    </row>
    <row r="2" spans="1:3" ht="30" x14ac:dyDescent="0.25">
      <c r="A2" s="1" t="s">
        <v>30</v>
      </c>
      <c r="B2" s="9"/>
      <c r="C2" s="9"/>
    </row>
    <row r="3" spans="1:3" ht="45" x14ac:dyDescent="0.25">
      <c r="A3" s="3" t="s">
        <v>1208</v>
      </c>
      <c r="B3" s="4"/>
      <c r="C3" s="4"/>
    </row>
    <row r="4" spans="1:3" x14ac:dyDescent="0.25">
      <c r="A4" s="2" t="s">
        <v>1209</v>
      </c>
      <c r="B4" s="8">
        <v>48084</v>
      </c>
      <c r="C4" s="8">
        <v>37803</v>
      </c>
    </row>
    <row r="5" spans="1:3" ht="30" x14ac:dyDescent="0.25">
      <c r="A5" s="2" t="s">
        <v>1210</v>
      </c>
      <c r="B5" s="4"/>
      <c r="C5" s="4"/>
    </row>
    <row r="6" spans="1:3" ht="45" x14ac:dyDescent="0.25">
      <c r="A6" s="3" t="s">
        <v>1208</v>
      </c>
      <c r="B6" s="4"/>
      <c r="C6" s="4"/>
    </row>
    <row r="7" spans="1:3" x14ac:dyDescent="0.25">
      <c r="A7" s="2" t="s">
        <v>1209</v>
      </c>
      <c r="B7" s="6">
        <v>48084</v>
      </c>
      <c r="C7" s="6">
        <v>37803</v>
      </c>
    </row>
    <row r="8" spans="1:3" ht="30" x14ac:dyDescent="0.25">
      <c r="A8" s="2" t="s">
        <v>896</v>
      </c>
      <c r="B8" s="4"/>
      <c r="C8" s="4"/>
    </row>
    <row r="9" spans="1:3" ht="45" x14ac:dyDescent="0.25">
      <c r="A9" s="3" t="s">
        <v>1208</v>
      </c>
      <c r="B9" s="4"/>
      <c r="C9" s="4"/>
    </row>
    <row r="10" spans="1:3" x14ac:dyDescent="0.25">
      <c r="A10" s="2" t="s">
        <v>1209</v>
      </c>
      <c r="B10" s="6">
        <v>44198</v>
      </c>
      <c r="C10" s="6">
        <v>33806</v>
      </c>
    </row>
    <row r="11" spans="1:3" ht="60" x14ac:dyDescent="0.25">
      <c r="A11" s="2" t="s">
        <v>1211</v>
      </c>
      <c r="B11" s="4"/>
      <c r="C11" s="4"/>
    </row>
    <row r="12" spans="1:3" ht="45" x14ac:dyDescent="0.25">
      <c r="A12" s="3" t="s">
        <v>1208</v>
      </c>
      <c r="B12" s="4"/>
      <c r="C12" s="4"/>
    </row>
    <row r="13" spans="1:3" x14ac:dyDescent="0.25">
      <c r="A13" s="2" t="s">
        <v>1209</v>
      </c>
      <c r="B13" s="6">
        <v>44198</v>
      </c>
      <c r="C13" s="6">
        <v>33806</v>
      </c>
    </row>
    <row r="14" spans="1:3" ht="30" x14ac:dyDescent="0.25">
      <c r="A14" s="2" t="s">
        <v>897</v>
      </c>
      <c r="B14" s="4"/>
      <c r="C14" s="4"/>
    </row>
    <row r="15" spans="1:3" ht="45" x14ac:dyDescent="0.25">
      <c r="A15" s="3" t="s">
        <v>1208</v>
      </c>
      <c r="B15" s="4"/>
      <c r="C15" s="4"/>
    </row>
    <row r="16" spans="1:3" x14ac:dyDescent="0.25">
      <c r="A16" s="2" t="s">
        <v>1209</v>
      </c>
      <c r="B16" s="6">
        <v>2019</v>
      </c>
      <c r="C16" s="6">
        <v>2214</v>
      </c>
    </row>
    <row r="17" spans="1:3" ht="45" x14ac:dyDescent="0.25">
      <c r="A17" s="2" t="s">
        <v>1212</v>
      </c>
      <c r="B17" s="4"/>
      <c r="C17" s="4"/>
    </row>
    <row r="18" spans="1:3" ht="45" x14ac:dyDescent="0.25">
      <c r="A18" s="3" t="s">
        <v>1208</v>
      </c>
      <c r="B18" s="4"/>
      <c r="C18" s="4"/>
    </row>
    <row r="19" spans="1:3" x14ac:dyDescent="0.25">
      <c r="A19" s="2" t="s">
        <v>1209</v>
      </c>
      <c r="B19" s="6">
        <v>2019</v>
      </c>
      <c r="C19" s="6">
        <v>2214</v>
      </c>
    </row>
    <row r="20" spans="1:3" x14ac:dyDescent="0.25">
      <c r="A20" s="2" t="s">
        <v>898</v>
      </c>
      <c r="B20" s="4"/>
      <c r="C20" s="4"/>
    </row>
    <row r="21" spans="1:3" ht="45" x14ac:dyDescent="0.25">
      <c r="A21" s="3" t="s">
        <v>1208</v>
      </c>
      <c r="B21" s="4"/>
      <c r="C21" s="4"/>
    </row>
    <row r="22" spans="1:3" x14ac:dyDescent="0.25">
      <c r="A22" s="2" t="s">
        <v>1209</v>
      </c>
      <c r="B22" s="6">
        <v>1867</v>
      </c>
      <c r="C22" s="6">
        <v>1783</v>
      </c>
    </row>
    <row r="23" spans="1:3" ht="30" x14ac:dyDescent="0.25">
      <c r="A23" s="2" t="s">
        <v>1213</v>
      </c>
      <c r="B23" s="4"/>
      <c r="C23" s="4"/>
    </row>
    <row r="24" spans="1:3" ht="45" x14ac:dyDescent="0.25">
      <c r="A24" s="3" t="s">
        <v>1208</v>
      </c>
      <c r="B24" s="4"/>
      <c r="C24" s="4"/>
    </row>
    <row r="25" spans="1:3" x14ac:dyDescent="0.25">
      <c r="A25" s="2" t="s">
        <v>1209</v>
      </c>
      <c r="B25" s="6">
        <v>1867</v>
      </c>
      <c r="C25" s="6">
        <v>1783</v>
      </c>
    </row>
    <row r="26" spans="1:3" ht="60" x14ac:dyDescent="0.25">
      <c r="A26" s="2" t="s">
        <v>1214</v>
      </c>
      <c r="B26" s="4"/>
      <c r="C26" s="4"/>
    </row>
    <row r="27" spans="1:3" ht="45" x14ac:dyDescent="0.25">
      <c r="A27" s="3" t="s">
        <v>1208</v>
      </c>
      <c r="B27" s="4"/>
      <c r="C27" s="4"/>
    </row>
    <row r="28" spans="1:3" x14ac:dyDescent="0.25">
      <c r="A28" s="2" t="s">
        <v>1209</v>
      </c>
      <c r="B28" s="6">
        <v>1867</v>
      </c>
      <c r="C28" s="6">
        <v>1783</v>
      </c>
    </row>
    <row r="29" spans="1:3" ht="60" x14ac:dyDescent="0.25">
      <c r="A29" s="2" t="s">
        <v>1215</v>
      </c>
      <c r="B29" s="4"/>
      <c r="C29" s="4"/>
    </row>
    <row r="30" spans="1:3" ht="45" x14ac:dyDescent="0.25">
      <c r="A30" s="3" t="s">
        <v>1208</v>
      </c>
      <c r="B30" s="4"/>
      <c r="C30" s="4"/>
    </row>
    <row r="31" spans="1:3" x14ac:dyDescent="0.25">
      <c r="A31" s="2" t="s">
        <v>1209</v>
      </c>
      <c r="B31" s="6">
        <v>1867</v>
      </c>
      <c r="C31" s="6">
        <v>1783</v>
      </c>
    </row>
    <row r="32" spans="1:3" ht="45" x14ac:dyDescent="0.25">
      <c r="A32" s="2" t="s">
        <v>1216</v>
      </c>
      <c r="B32" s="4"/>
      <c r="C32" s="4"/>
    </row>
    <row r="33" spans="1:3" ht="45" x14ac:dyDescent="0.25">
      <c r="A33" s="3" t="s">
        <v>1208</v>
      </c>
      <c r="B33" s="4"/>
      <c r="C33" s="4"/>
    </row>
    <row r="34" spans="1:3" x14ac:dyDescent="0.25">
      <c r="A34" s="2" t="s">
        <v>1209</v>
      </c>
      <c r="B34" s="6">
        <v>46217</v>
      </c>
      <c r="C34" s="6">
        <v>36020</v>
      </c>
    </row>
    <row r="35" spans="1:3" ht="75" x14ac:dyDescent="0.25">
      <c r="A35" s="2" t="s">
        <v>1217</v>
      </c>
      <c r="B35" s="4"/>
      <c r="C35" s="4"/>
    </row>
    <row r="36" spans="1:3" ht="45" x14ac:dyDescent="0.25">
      <c r="A36" s="3" t="s">
        <v>1208</v>
      </c>
      <c r="B36" s="4"/>
      <c r="C36" s="4"/>
    </row>
    <row r="37" spans="1:3" x14ac:dyDescent="0.25">
      <c r="A37" s="2" t="s">
        <v>1209</v>
      </c>
      <c r="B37" s="6">
        <v>44198</v>
      </c>
      <c r="C37" s="6">
        <v>33806</v>
      </c>
    </row>
    <row r="38" spans="1:3" ht="75" x14ac:dyDescent="0.25">
      <c r="A38" s="2" t="s">
        <v>1218</v>
      </c>
      <c r="B38" s="4"/>
      <c r="C38" s="4"/>
    </row>
    <row r="39" spans="1:3" ht="45" x14ac:dyDescent="0.25">
      <c r="A39" s="3" t="s">
        <v>1208</v>
      </c>
      <c r="B39" s="4"/>
      <c r="C39" s="4"/>
    </row>
    <row r="40" spans="1:3" x14ac:dyDescent="0.25">
      <c r="A40" s="2" t="s">
        <v>1209</v>
      </c>
      <c r="B40" s="8">
        <v>2019</v>
      </c>
      <c r="C40" s="8">
        <v>2214</v>
      </c>
    </row>
  </sheetData>
  <mergeCells count="2">
    <mergeCell ref="B1:B2"/>
    <mergeCell ref="C1:C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1219</v>
      </c>
      <c r="B1" s="1" t="s">
        <v>2</v>
      </c>
    </row>
    <row r="2" spans="1:2" x14ac:dyDescent="0.25">
      <c r="A2" s="9"/>
      <c r="B2" s="1" t="s">
        <v>31</v>
      </c>
    </row>
    <row r="3" spans="1:2" x14ac:dyDescent="0.25">
      <c r="A3" s="3" t="s">
        <v>664</v>
      </c>
      <c r="B3" s="4"/>
    </row>
    <row r="4" spans="1:2" x14ac:dyDescent="0.25">
      <c r="A4" s="2" t="s">
        <v>1220</v>
      </c>
      <c r="B4" s="8">
        <v>0</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149</v>
      </c>
      <c r="B1" s="9" t="s">
        <v>2</v>
      </c>
      <c r="C1" s="9"/>
    </row>
    <row r="2" spans="1:3" x14ac:dyDescent="0.25">
      <c r="A2" s="9"/>
      <c r="B2" s="1" t="s">
        <v>3</v>
      </c>
      <c r="C2" s="1" t="s">
        <v>31</v>
      </c>
    </row>
    <row r="3" spans="1:3" x14ac:dyDescent="0.25">
      <c r="A3" s="2" t="s">
        <v>150</v>
      </c>
      <c r="B3" s="7">
        <v>0.08</v>
      </c>
      <c r="C3" s="7">
        <v>0.04</v>
      </c>
    </row>
    <row r="4" spans="1:3" x14ac:dyDescent="0.25">
      <c r="A4" s="2" t="s">
        <v>138</v>
      </c>
      <c r="B4" s="4"/>
      <c r="C4" s="4"/>
    </row>
    <row r="5" spans="1:3" x14ac:dyDescent="0.25">
      <c r="A5" s="2" t="s">
        <v>150</v>
      </c>
      <c r="B5" s="7">
        <v>0.08</v>
      </c>
      <c r="C5" s="7">
        <v>0.04</v>
      </c>
    </row>
  </sheetData>
  <mergeCells count="2">
    <mergeCell ref="A1:A2"/>
    <mergeCell ref="B1:C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1221</v>
      </c>
      <c r="B1" s="9" t="s">
        <v>3</v>
      </c>
      <c r="C1" s="9" t="s">
        <v>31</v>
      </c>
      <c r="D1" s="9" t="s">
        <v>865</v>
      </c>
    </row>
    <row r="2" spans="1:4" ht="30" x14ac:dyDescent="0.25">
      <c r="A2" s="1" t="s">
        <v>30</v>
      </c>
      <c r="B2" s="9"/>
      <c r="C2" s="9"/>
      <c r="D2" s="9"/>
    </row>
    <row r="3" spans="1:4" ht="45" x14ac:dyDescent="0.25">
      <c r="A3" s="3" t="s">
        <v>1208</v>
      </c>
      <c r="B3" s="4"/>
      <c r="C3" s="4"/>
      <c r="D3" s="4"/>
    </row>
    <row r="4" spans="1:4" x14ac:dyDescent="0.25">
      <c r="A4" s="2" t="s">
        <v>484</v>
      </c>
      <c r="B4" s="8">
        <v>530</v>
      </c>
      <c r="C4" s="8">
        <v>582</v>
      </c>
      <c r="D4" s="8">
        <v>576</v>
      </c>
    </row>
    <row r="5" spans="1:4" ht="30" x14ac:dyDescent="0.25">
      <c r="A5" s="2" t="s">
        <v>1222</v>
      </c>
      <c r="B5" s="4"/>
      <c r="C5" s="4"/>
      <c r="D5" s="4"/>
    </row>
    <row r="6" spans="1:4" ht="45" x14ac:dyDescent="0.25">
      <c r="A6" s="3" t="s">
        <v>1208</v>
      </c>
      <c r="B6" s="4"/>
      <c r="C6" s="4"/>
      <c r="D6" s="4"/>
    </row>
    <row r="7" spans="1:4" x14ac:dyDescent="0.25">
      <c r="A7" s="2" t="s">
        <v>45</v>
      </c>
      <c r="B7" s="6">
        <v>1166</v>
      </c>
      <c r="C7" s="6">
        <v>2401</v>
      </c>
      <c r="D7" s="4"/>
    </row>
    <row r="8" spans="1:4" x14ac:dyDescent="0.25">
      <c r="A8" s="2" t="s">
        <v>484</v>
      </c>
      <c r="B8" s="4">
        <v>530</v>
      </c>
      <c r="C8" s="4"/>
      <c r="D8" s="4"/>
    </row>
    <row r="9" spans="1:4" ht="45" x14ac:dyDescent="0.25">
      <c r="A9" s="2" t="s">
        <v>1223</v>
      </c>
      <c r="B9" s="4"/>
      <c r="C9" s="4"/>
      <c r="D9" s="4"/>
    </row>
    <row r="10" spans="1:4" ht="45" x14ac:dyDescent="0.25">
      <c r="A10" s="3" t="s">
        <v>1208</v>
      </c>
      <c r="B10" s="4"/>
      <c r="C10" s="4"/>
      <c r="D10" s="4"/>
    </row>
    <row r="11" spans="1:4" x14ac:dyDescent="0.25">
      <c r="A11" s="2" t="s">
        <v>703</v>
      </c>
      <c r="B11" s="4">
        <v>940</v>
      </c>
      <c r="C11" s="6">
        <v>6353</v>
      </c>
      <c r="D11" s="4"/>
    </row>
    <row r="12" spans="1:4" ht="30" x14ac:dyDescent="0.25">
      <c r="A12" s="2" t="s">
        <v>1224</v>
      </c>
      <c r="B12" s="4"/>
      <c r="C12" s="4"/>
      <c r="D12" s="4"/>
    </row>
    <row r="13" spans="1:4" ht="45" x14ac:dyDescent="0.25">
      <c r="A13" s="3" t="s">
        <v>1208</v>
      </c>
      <c r="B13" s="4"/>
      <c r="C13" s="4"/>
      <c r="D13" s="4"/>
    </row>
    <row r="14" spans="1:4" x14ac:dyDescent="0.25">
      <c r="A14" s="2" t="s">
        <v>484</v>
      </c>
      <c r="B14" s="4">
        <v>530</v>
      </c>
      <c r="C14" s="4">
        <v>582</v>
      </c>
      <c r="D14" s="4"/>
    </row>
    <row r="15" spans="1:4" ht="60" x14ac:dyDescent="0.25">
      <c r="A15" s="2" t="s">
        <v>1225</v>
      </c>
      <c r="B15" s="4"/>
      <c r="C15" s="4"/>
      <c r="D15" s="4"/>
    </row>
    <row r="16" spans="1:4" ht="45" x14ac:dyDescent="0.25">
      <c r="A16" s="3" t="s">
        <v>1208</v>
      </c>
      <c r="B16" s="4"/>
      <c r="C16" s="4"/>
      <c r="D16" s="4"/>
    </row>
    <row r="17" spans="1:4" x14ac:dyDescent="0.25">
      <c r="A17" s="2" t="s">
        <v>45</v>
      </c>
      <c r="B17" s="6">
        <v>1166</v>
      </c>
      <c r="C17" s="6">
        <v>2401</v>
      </c>
      <c r="D17" s="4"/>
    </row>
    <row r="18" spans="1:4" x14ac:dyDescent="0.25">
      <c r="A18" s="2" t="s">
        <v>484</v>
      </c>
      <c r="B18" s="4">
        <v>530</v>
      </c>
      <c r="C18" s="4"/>
      <c r="D18" s="4"/>
    </row>
    <row r="19" spans="1:4" ht="60" x14ac:dyDescent="0.25">
      <c r="A19" s="2" t="s">
        <v>1226</v>
      </c>
      <c r="B19" s="4"/>
      <c r="C19" s="4"/>
      <c r="D19" s="4"/>
    </row>
    <row r="20" spans="1:4" ht="45" x14ac:dyDescent="0.25">
      <c r="A20" s="3" t="s">
        <v>1208</v>
      </c>
      <c r="B20" s="4"/>
      <c r="C20" s="4"/>
      <c r="D20" s="4"/>
    </row>
    <row r="21" spans="1:4" x14ac:dyDescent="0.25">
      <c r="A21" s="2" t="s">
        <v>703</v>
      </c>
      <c r="B21" s="8">
        <v>940</v>
      </c>
      <c r="C21" s="8">
        <v>6353</v>
      </c>
      <c r="D21" s="4"/>
    </row>
  </sheetData>
  <mergeCells count="3">
    <mergeCell ref="B1:B2"/>
    <mergeCell ref="C1:C2"/>
    <mergeCell ref="D1:D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1227</v>
      </c>
      <c r="B1" s="9" t="s">
        <v>2</v>
      </c>
      <c r="C1" s="9"/>
    </row>
    <row r="2" spans="1:3" ht="30" x14ac:dyDescent="0.25">
      <c r="A2" s="1" t="s">
        <v>30</v>
      </c>
      <c r="B2" s="1" t="s">
        <v>3</v>
      </c>
      <c r="C2" s="1" t="s">
        <v>31</v>
      </c>
    </row>
    <row r="3" spans="1:3" x14ac:dyDescent="0.25">
      <c r="A3" s="2" t="s">
        <v>1228</v>
      </c>
      <c r="B3" s="4"/>
      <c r="C3" s="4"/>
    </row>
    <row r="4" spans="1:3" ht="45" x14ac:dyDescent="0.25">
      <c r="A4" s="3" t="s">
        <v>1208</v>
      </c>
      <c r="B4" s="4"/>
      <c r="C4" s="4"/>
    </row>
    <row r="5" spans="1:3" ht="30" x14ac:dyDescent="0.25">
      <c r="A5" s="2" t="s">
        <v>1229</v>
      </c>
      <c r="B5" s="4">
        <v>940</v>
      </c>
      <c r="C5" s="6">
        <v>6353</v>
      </c>
    </row>
    <row r="6" spans="1:3" x14ac:dyDescent="0.25">
      <c r="A6" s="2" t="s">
        <v>1230</v>
      </c>
      <c r="B6" s="4"/>
      <c r="C6" s="4"/>
    </row>
    <row r="7" spans="1:3" ht="45" x14ac:dyDescent="0.25">
      <c r="A7" s="3" t="s">
        <v>1208</v>
      </c>
      <c r="B7" s="4"/>
      <c r="C7" s="4"/>
    </row>
    <row r="8" spans="1:3" ht="30" x14ac:dyDescent="0.25">
      <c r="A8" s="2" t="s">
        <v>1229</v>
      </c>
      <c r="B8" s="6">
        <v>1166</v>
      </c>
      <c r="C8" s="6">
        <v>2401</v>
      </c>
    </row>
    <row r="9" spans="1:3" x14ac:dyDescent="0.25">
      <c r="A9" s="2" t="s">
        <v>1231</v>
      </c>
      <c r="B9" s="4"/>
      <c r="C9" s="4"/>
    </row>
    <row r="10" spans="1:3" ht="45" x14ac:dyDescent="0.25">
      <c r="A10" s="3" t="s">
        <v>1208</v>
      </c>
      <c r="B10" s="4"/>
      <c r="C10" s="4"/>
    </row>
    <row r="11" spans="1:3" ht="30" x14ac:dyDescent="0.25">
      <c r="A11" s="2" t="s">
        <v>1229</v>
      </c>
      <c r="B11" s="4">
        <v>530</v>
      </c>
      <c r="C11" s="4"/>
    </row>
    <row r="12" spans="1:3" ht="30" x14ac:dyDescent="0.25">
      <c r="A12" s="2" t="s">
        <v>1232</v>
      </c>
      <c r="B12" s="4"/>
      <c r="C12" s="4"/>
    </row>
    <row r="13" spans="1:3" ht="45" x14ac:dyDescent="0.25">
      <c r="A13" s="3" t="s">
        <v>1208</v>
      </c>
      <c r="B13" s="4"/>
      <c r="C13" s="4"/>
    </row>
    <row r="14" spans="1:3" ht="30" x14ac:dyDescent="0.25">
      <c r="A14" s="2" t="s">
        <v>1233</v>
      </c>
      <c r="B14" s="96">
        <v>6.0000000000000001E-3</v>
      </c>
      <c r="C14" s="96">
        <v>0</v>
      </c>
    </row>
    <row r="15" spans="1:3" ht="30" x14ac:dyDescent="0.25">
      <c r="A15" s="2" t="s">
        <v>1234</v>
      </c>
      <c r="B15" s="4"/>
      <c r="C15" s="4"/>
    </row>
    <row r="16" spans="1:3" ht="45" x14ac:dyDescent="0.25">
      <c r="A16" s="3" t="s">
        <v>1208</v>
      </c>
      <c r="B16" s="4"/>
      <c r="C16" s="4"/>
    </row>
    <row r="17" spans="1:3" ht="30" x14ac:dyDescent="0.25">
      <c r="A17" s="2" t="s">
        <v>1233</v>
      </c>
      <c r="B17" s="96">
        <v>6.4000000000000001E-2</v>
      </c>
      <c r="C17" s="96">
        <v>0.06</v>
      </c>
    </row>
    <row r="18" spans="1:3" ht="30" x14ac:dyDescent="0.25">
      <c r="A18" s="2" t="s">
        <v>1235</v>
      </c>
      <c r="B18" s="4"/>
      <c r="C18" s="4"/>
    </row>
    <row r="19" spans="1:3" ht="45" x14ac:dyDescent="0.25">
      <c r="A19" s="3" t="s">
        <v>1208</v>
      </c>
      <c r="B19" s="4"/>
      <c r="C19" s="4"/>
    </row>
    <row r="20" spans="1:3" x14ac:dyDescent="0.25">
      <c r="A20" s="2" t="s">
        <v>1236</v>
      </c>
      <c r="B20" s="96">
        <v>5.0599999999999999E-2</v>
      </c>
      <c r="C20" s="4"/>
    </row>
    <row r="21" spans="1:3" ht="30" x14ac:dyDescent="0.25">
      <c r="A21" s="2" t="s">
        <v>1237</v>
      </c>
      <c r="B21" s="96">
        <v>0.1022</v>
      </c>
      <c r="C21" s="4"/>
    </row>
    <row r="22" spans="1:3" ht="30" x14ac:dyDescent="0.25">
      <c r="A22" s="2" t="s">
        <v>1238</v>
      </c>
      <c r="B22" s="4"/>
      <c r="C22" s="4"/>
    </row>
    <row r="23" spans="1:3" ht="45" x14ac:dyDescent="0.25">
      <c r="A23" s="3" t="s">
        <v>1208</v>
      </c>
      <c r="B23" s="4"/>
      <c r="C23" s="4"/>
    </row>
    <row r="24" spans="1:3" ht="30" x14ac:dyDescent="0.25">
      <c r="A24" s="2" t="s">
        <v>1233</v>
      </c>
      <c r="B24" s="96">
        <v>0.64900000000000002</v>
      </c>
      <c r="C24" s="96">
        <v>0.77880000000000005</v>
      </c>
    </row>
    <row r="25" spans="1:3" ht="30" x14ac:dyDescent="0.25">
      <c r="A25" s="2" t="s">
        <v>1239</v>
      </c>
      <c r="B25" s="4"/>
      <c r="C25" s="4"/>
    </row>
    <row r="26" spans="1:3" ht="45" x14ac:dyDescent="0.25">
      <c r="A26" s="3" t="s">
        <v>1208</v>
      </c>
      <c r="B26" s="4"/>
      <c r="C26" s="4"/>
    </row>
    <row r="27" spans="1:3" ht="30" x14ac:dyDescent="0.25">
      <c r="A27" s="2" t="s">
        <v>1233</v>
      </c>
      <c r="B27" s="96">
        <v>7.0000000000000007E-2</v>
      </c>
      <c r="C27" s="96">
        <v>0.20699999999999999</v>
      </c>
    </row>
    <row r="28" spans="1:3" ht="30" x14ac:dyDescent="0.25">
      <c r="A28" s="2" t="s">
        <v>1240</v>
      </c>
      <c r="B28" s="4"/>
      <c r="C28" s="4"/>
    </row>
    <row r="29" spans="1:3" ht="45" x14ac:dyDescent="0.25">
      <c r="A29" s="3" t="s">
        <v>1208</v>
      </c>
      <c r="B29" s="4"/>
      <c r="C29" s="4"/>
    </row>
    <row r="30" spans="1:3" x14ac:dyDescent="0.25">
      <c r="A30" s="2" t="s">
        <v>1236</v>
      </c>
      <c r="B30" s="96">
        <v>6.08E-2</v>
      </c>
      <c r="C30" s="4"/>
    </row>
    <row r="31" spans="1:3" ht="30" x14ac:dyDescent="0.25">
      <c r="A31" s="2" t="s">
        <v>1237</v>
      </c>
      <c r="B31" s="96">
        <v>0.22739999999999999</v>
      </c>
      <c r="C31" s="4"/>
    </row>
  </sheetData>
  <mergeCells count="1">
    <mergeCell ref="B1:C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1241</v>
      </c>
      <c r="B1" s="9" t="s">
        <v>3</v>
      </c>
      <c r="C1" s="9" t="s">
        <v>31</v>
      </c>
      <c r="D1" s="9" t="s">
        <v>865</v>
      </c>
    </row>
    <row r="2" spans="1:4" ht="30" x14ac:dyDescent="0.25">
      <c r="A2" s="1" t="s">
        <v>30</v>
      </c>
      <c r="B2" s="9"/>
      <c r="C2" s="9"/>
      <c r="D2" s="9"/>
    </row>
    <row r="3" spans="1:4" x14ac:dyDescent="0.25">
      <c r="A3" s="3" t="s">
        <v>32</v>
      </c>
      <c r="B3" s="4"/>
      <c r="C3" s="4"/>
      <c r="D3" s="4"/>
    </row>
    <row r="4" spans="1:4" x14ac:dyDescent="0.25">
      <c r="A4" s="2" t="s">
        <v>734</v>
      </c>
      <c r="B4" s="8">
        <v>4164</v>
      </c>
      <c r="C4" s="8">
        <v>2974</v>
      </c>
      <c r="D4" s="4"/>
    </row>
    <row r="5" spans="1:4" x14ac:dyDescent="0.25">
      <c r="A5" s="2" t="s">
        <v>727</v>
      </c>
      <c r="B5" s="6">
        <v>7110</v>
      </c>
      <c r="C5" s="6">
        <v>2347</v>
      </c>
      <c r="D5" s="4"/>
    </row>
    <row r="6" spans="1:4" x14ac:dyDescent="0.25">
      <c r="A6" s="2" t="s">
        <v>484</v>
      </c>
      <c r="B6" s="4">
        <v>530</v>
      </c>
      <c r="C6" s="4">
        <v>582</v>
      </c>
      <c r="D6" s="4">
        <v>576</v>
      </c>
    </row>
    <row r="7" spans="1:4" x14ac:dyDescent="0.25">
      <c r="A7" s="3" t="s">
        <v>730</v>
      </c>
      <c r="B7" s="4"/>
      <c r="C7" s="4"/>
      <c r="D7" s="4"/>
    </row>
    <row r="8" spans="1:4" x14ac:dyDescent="0.25">
      <c r="A8" s="2" t="s">
        <v>53</v>
      </c>
      <c r="B8" s="6">
        <v>1298</v>
      </c>
      <c r="C8" s="6">
        <v>1503</v>
      </c>
      <c r="D8" s="4"/>
    </row>
    <row r="9" spans="1:4" x14ac:dyDescent="0.25">
      <c r="A9" s="2" t="s">
        <v>1242</v>
      </c>
      <c r="B9" s="4"/>
      <c r="C9" s="4"/>
      <c r="D9" s="4"/>
    </row>
    <row r="10" spans="1:4" x14ac:dyDescent="0.25">
      <c r="A10" s="3" t="s">
        <v>32</v>
      </c>
      <c r="B10" s="4"/>
      <c r="C10" s="4"/>
      <c r="D10" s="4"/>
    </row>
    <row r="11" spans="1:4" x14ac:dyDescent="0.25">
      <c r="A11" s="2" t="s">
        <v>35</v>
      </c>
      <c r="B11" s="6">
        <v>33142</v>
      </c>
      <c r="C11" s="6">
        <v>40867</v>
      </c>
      <c r="D11" s="4"/>
    </row>
    <row r="12" spans="1:4" x14ac:dyDescent="0.25">
      <c r="A12" s="2" t="s">
        <v>734</v>
      </c>
      <c r="B12" s="6">
        <v>4164</v>
      </c>
      <c r="C12" s="6">
        <v>2974</v>
      </c>
      <c r="D12" s="4"/>
    </row>
    <row r="13" spans="1:4" x14ac:dyDescent="0.25">
      <c r="A13" s="2" t="s">
        <v>727</v>
      </c>
      <c r="B13" s="6">
        <v>7082</v>
      </c>
      <c r="C13" s="6">
        <v>2347</v>
      </c>
      <c r="D13" s="4"/>
    </row>
    <row r="14" spans="1:4" x14ac:dyDescent="0.25">
      <c r="A14" s="2" t="s">
        <v>39</v>
      </c>
      <c r="B14" s="4">
        <v>332</v>
      </c>
      <c r="C14" s="4"/>
      <c r="D14" s="4"/>
    </row>
    <row r="15" spans="1:4" x14ac:dyDescent="0.25">
      <c r="A15" s="2" t="s">
        <v>274</v>
      </c>
      <c r="B15" s="6">
        <v>316113</v>
      </c>
      <c r="C15" s="6">
        <v>312035</v>
      </c>
      <c r="D15" s="4"/>
    </row>
    <row r="16" spans="1:4" x14ac:dyDescent="0.25">
      <c r="A16" s="2" t="s">
        <v>728</v>
      </c>
      <c r="B16" s="6">
        <v>3753</v>
      </c>
      <c r="C16" s="6">
        <v>4472</v>
      </c>
      <c r="D16" s="4"/>
    </row>
    <row r="17" spans="1:4" x14ac:dyDescent="0.25">
      <c r="A17" s="2" t="s">
        <v>484</v>
      </c>
      <c r="B17" s="4">
        <v>530</v>
      </c>
      <c r="C17" s="4">
        <v>582</v>
      </c>
      <c r="D17" s="4"/>
    </row>
    <row r="18" spans="1:4" x14ac:dyDescent="0.25">
      <c r="A18" s="2" t="s">
        <v>729</v>
      </c>
      <c r="B18" s="6">
        <v>1179</v>
      </c>
      <c r="C18" s="4">
        <v>818</v>
      </c>
      <c r="D18" s="4"/>
    </row>
    <row r="19" spans="1:4" x14ac:dyDescent="0.25">
      <c r="A19" s="3" t="s">
        <v>730</v>
      </c>
      <c r="B19" s="4"/>
      <c r="C19" s="4"/>
      <c r="D19" s="4"/>
    </row>
    <row r="20" spans="1:4" x14ac:dyDescent="0.25">
      <c r="A20" s="2" t="s">
        <v>48</v>
      </c>
      <c r="B20" s="6">
        <v>378947</v>
      </c>
      <c r="C20" s="6">
        <v>362701</v>
      </c>
      <c r="D20" s="4"/>
    </row>
    <row r="21" spans="1:4" x14ac:dyDescent="0.25">
      <c r="A21" s="2" t="s">
        <v>52</v>
      </c>
      <c r="B21" s="6">
        <v>45810</v>
      </c>
      <c r="C21" s="6">
        <v>50810</v>
      </c>
      <c r="D21" s="4"/>
    </row>
    <row r="22" spans="1:4" x14ac:dyDescent="0.25">
      <c r="A22" s="2" t="s">
        <v>53</v>
      </c>
      <c r="B22" s="6">
        <v>1298</v>
      </c>
      <c r="C22" s="6">
        <v>1503</v>
      </c>
      <c r="D22" s="4"/>
    </row>
    <row r="23" spans="1:4" x14ac:dyDescent="0.25">
      <c r="A23" s="2" t="s">
        <v>731</v>
      </c>
      <c r="B23" s="4">
        <v>97</v>
      </c>
      <c r="C23" s="4">
        <v>78</v>
      </c>
      <c r="D23" s="4"/>
    </row>
    <row r="24" spans="1:4" x14ac:dyDescent="0.25">
      <c r="A24" s="2" t="s">
        <v>1243</v>
      </c>
      <c r="B24" s="4"/>
      <c r="C24" s="4"/>
      <c r="D24" s="4"/>
    </row>
    <row r="25" spans="1:4" x14ac:dyDescent="0.25">
      <c r="A25" s="3" t="s">
        <v>32</v>
      </c>
      <c r="B25" s="4"/>
      <c r="C25" s="4"/>
      <c r="D25" s="4"/>
    </row>
    <row r="26" spans="1:4" x14ac:dyDescent="0.25">
      <c r="A26" s="2" t="s">
        <v>35</v>
      </c>
      <c r="B26" s="6">
        <v>33142</v>
      </c>
      <c r="C26" s="6">
        <v>40867</v>
      </c>
      <c r="D26" s="4"/>
    </row>
    <row r="27" spans="1:4" x14ac:dyDescent="0.25">
      <c r="A27" s="2" t="s">
        <v>734</v>
      </c>
      <c r="B27" s="6">
        <v>4162</v>
      </c>
      <c r="C27" s="6">
        <v>2983</v>
      </c>
      <c r="D27" s="4"/>
    </row>
    <row r="28" spans="1:4" x14ac:dyDescent="0.25">
      <c r="A28" s="2" t="s">
        <v>727</v>
      </c>
      <c r="B28" s="6">
        <v>7110</v>
      </c>
      <c r="C28" s="6">
        <v>2347</v>
      </c>
      <c r="D28" s="4"/>
    </row>
    <row r="29" spans="1:4" x14ac:dyDescent="0.25">
      <c r="A29" s="2" t="s">
        <v>39</v>
      </c>
      <c r="B29" s="4">
        <v>332</v>
      </c>
      <c r="C29" s="4"/>
      <c r="D29" s="4"/>
    </row>
    <row r="30" spans="1:4" x14ac:dyDescent="0.25">
      <c r="A30" s="2" t="s">
        <v>274</v>
      </c>
      <c r="B30" s="6">
        <v>322035</v>
      </c>
      <c r="C30" s="6">
        <v>319232</v>
      </c>
      <c r="D30" s="4"/>
    </row>
    <row r="31" spans="1:4" x14ac:dyDescent="0.25">
      <c r="A31" s="2" t="s">
        <v>728</v>
      </c>
      <c r="B31" s="6">
        <v>3753</v>
      </c>
      <c r="C31" s="6">
        <v>4472</v>
      </c>
      <c r="D31" s="4"/>
    </row>
    <row r="32" spans="1:4" x14ac:dyDescent="0.25">
      <c r="A32" s="2" t="s">
        <v>484</v>
      </c>
      <c r="B32" s="4">
        <v>530</v>
      </c>
      <c r="C32" s="4">
        <v>582</v>
      </c>
      <c r="D32" s="4"/>
    </row>
    <row r="33" spans="1:4" x14ac:dyDescent="0.25">
      <c r="A33" s="2" t="s">
        <v>729</v>
      </c>
      <c r="B33" s="6">
        <v>1179</v>
      </c>
      <c r="C33" s="4">
        <v>818</v>
      </c>
      <c r="D33" s="4"/>
    </row>
    <row r="34" spans="1:4" x14ac:dyDescent="0.25">
      <c r="A34" s="3" t="s">
        <v>730</v>
      </c>
      <c r="B34" s="4"/>
      <c r="C34" s="4"/>
      <c r="D34" s="4"/>
    </row>
    <row r="35" spans="1:4" x14ac:dyDescent="0.25">
      <c r="A35" s="2" t="s">
        <v>48</v>
      </c>
      <c r="B35" s="6">
        <v>379339</v>
      </c>
      <c r="C35" s="6">
        <v>363536</v>
      </c>
      <c r="D35" s="4"/>
    </row>
    <row r="36" spans="1:4" x14ac:dyDescent="0.25">
      <c r="A36" s="2" t="s">
        <v>52</v>
      </c>
      <c r="B36" s="6">
        <v>41605</v>
      </c>
      <c r="C36" s="6">
        <v>46897</v>
      </c>
      <c r="D36" s="4"/>
    </row>
    <row r="37" spans="1:4" x14ac:dyDescent="0.25">
      <c r="A37" s="2" t="s">
        <v>53</v>
      </c>
      <c r="B37" s="6">
        <v>1298</v>
      </c>
      <c r="C37" s="6">
        <v>1503</v>
      </c>
      <c r="D37" s="4"/>
    </row>
    <row r="38" spans="1:4" x14ac:dyDescent="0.25">
      <c r="A38" s="2" t="s">
        <v>731</v>
      </c>
      <c r="B38" s="4">
        <v>97</v>
      </c>
      <c r="C38" s="4">
        <v>78</v>
      </c>
      <c r="D38" s="4"/>
    </row>
    <row r="39" spans="1:4" ht="30" x14ac:dyDescent="0.25">
      <c r="A39" s="2" t="s">
        <v>1244</v>
      </c>
      <c r="B39" s="4"/>
      <c r="C39" s="4"/>
      <c r="D39" s="4"/>
    </row>
    <row r="40" spans="1:4" x14ac:dyDescent="0.25">
      <c r="A40" s="3" t="s">
        <v>32</v>
      </c>
      <c r="B40" s="4"/>
      <c r="C40" s="4"/>
      <c r="D40" s="4"/>
    </row>
    <row r="41" spans="1:4" x14ac:dyDescent="0.25">
      <c r="A41" s="2" t="s">
        <v>35</v>
      </c>
      <c r="B41" s="6">
        <v>33142</v>
      </c>
      <c r="C41" s="6">
        <v>40867</v>
      </c>
      <c r="D41" s="4"/>
    </row>
    <row r="42" spans="1:4" x14ac:dyDescent="0.25">
      <c r="A42" s="2" t="s">
        <v>734</v>
      </c>
      <c r="B42" s="6">
        <v>4162</v>
      </c>
      <c r="C42" s="6">
        <v>2983</v>
      </c>
      <c r="D42" s="4"/>
    </row>
    <row r="43" spans="1:4" x14ac:dyDescent="0.25">
      <c r="A43" s="3" t="s">
        <v>730</v>
      </c>
      <c r="B43" s="4"/>
      <c r="C43" s="4"/>
      <c r="D43" s="4"/>
    </row>
    <row r="44" spans="1:4" x14ac:dyDescent="0.25">
      <c r="A44" s="2" t="s">
        <v>48</v>
      </c>
      <c r="B44" s="6">
        <v>241918</v>
      </c>
      <c r="C44" s="6">
        <v>217115</v>
      </c>
      <c r="D44" s="4"/>
    </row>
    <row r="45" spans="1:4" ht="30" x14ac:dyDescent="0.25">
      <c r="A45" s="2" t="s">
        <v>1245</v>
      </c>
      <c r="B45" s="4"/>
      <c r="C45" s="4"/>
      <c r="D45" s="4"/>
    </row>
    <row r="46" spans="1:4" x14ac:dyDescent="0.25">
      <c r="A46" s="3" t="s">
        <v>32</v>
      </c>
      <c r="B46" s="4"/>
      <c r="C46" s="4"/>
      <c r="D46" s="4"/>
    </row>
    <row r="47" spans="1:4" x14ac:dyDescent="0.25">
      <c r="A47" s="2" t="s">
        <v>727</v>
      </c>
      <c r="B47" s="6">
        <v>4756</v>
      </c>
      <c r="C47" s="4"/>
      <c r="D47" s="4"/>
    </row>
    <row r="48" spans="1:4" x14ac:dyDescent="0.25">
      <c r="A48" s="2" t="s">
        <v>39</v>
      </c>
      <c r="B48" s="4">
        <v>332</v>
      </c>
      <c r="C48" s="4"/>
      <c r="D48" s="4"/>
    </row>
    <row r="49" spans="1:4" x14ac:dyDescent="0.25">
      <c r="A49" s="2" t="s">
        <v>274</v>
      </c>
      <c r="B49" s="6">
        <v>311196</v>
      </c>
      <c r="C49" s="6">
        <v>303216</v>
      </c>
      <c r="D49" s="4"/>
    </row>
    <row r="50" spans="1:4" x14ac:dyDescent="0.25">
      <c r="A50" s="2" t="s">
        <v>728</v>
      </c>
      <c r="B50" s="6">
        <v>3753</v>
      </c>
      <c r="C50" s="6">
        <v>4472</v>
      </c>
      <c r="D50" s="4"/>
    </row>
    <row r="51" spans="1:4" x14ac:dyDescent="0.25">
      <c r="A51" s="2" t="s">
        <v>729</v>
      </c>
      <c r="B51" s="6">
        <v>1179</v>
      </c>
      <c r="C51" s="4">
        <v>818</v>
      </c>
      <c r="D51" s="4"/>
    </row>
    <row r="52" spans="1:4" x14ac:dyDescent="0.25">
      <c r="A52" s="3" t="s">
        <v>730</v>
      </c>
      <c r="B52" s="4"/>
      <c r="C52" s="4"/>
      <c r="D52" s="4"/>
    </row>
    <row r="53" spans="1:4" x14ac:dyDescent="0.25">
      <c r="A53" s="2" t="s">
        <v>48</v>
      </c>
      <c r="B53" s="6">
        <v>137421</v>
      </c>
      <c r="C53" s="6">
        <v>146421</v>
      </c>
      <c r="D53" s="4"/>
    </row>
    <row r="54" spans="1:4" x14ac:dyDescent="0.25">
      <c r="A54" s="2" t="s">
        <v>52</v>
      </c>
      <c r="B54" s="6">
        <v>35543</v>
      </c>
      <c r="C54" s="6">
        <v>41330</v>
      </c>
      <c r="D54" s="4"/>
    </row>
    <row r="55" spans="1:4" x14ac:dyDescent="0.25">
      <c r="A55" s="2" t="s">
        <v>53</v>
      </c>
      <c r="B55" s="6">
        <v>1298</v>
      </c>
      <c r="C55" s="6">
        <v>1503</v>
      </c>
      <c r="D55" s="4"/>
    </row>
    <row r="56" spans="1:4" x14ac:dyDescent="0.25">
      <c r="A56" s="2" t="s">
        <v>731</v>
      </c>
      <c r="B56" s="4">
        <v>97</v>
      </c>
      <c r="C56" s="4">
        <v>78</v>
      </c>
      <c r="D56" s="4"/>
    </row>
    <row r="57" spans="1:4" ht="30" x14ac:dyDescent="0.25">
      <c r="A57" s="2" t="s">
        <v>1224</v>
      </c>
      <c r="B57" s="4"/>
      <c r="C57" s="4"/>
      <c r="D57" s="4"/>
    </row>
    <row r="58" spans="1:4" x14ac:dyDescent="0.25">
      <c r="A58" s="3" t="s">
        <v>32</v>
      </c>
      <c r="B58" s="4"/>
      <c r="C58" s="4"/>
      <c r="D58" s="4"/>
    </row>
    <row r="59" spans="1:4" x14ac:dyDescent="0.25">
      <c r="A59" s="2" t="s">
        <v>727</v>
      </c>
      <c r="B59" s="6">
        <v>2354</v>
      </c>
      <c r="C59" s="6">
        <v>2347</v>
      </c>
      <c r="D59" s="4"/>
    </row>
    <row r="60" spans="1:4" x14ac:dyDescent="0.25">
      <c r="A60" s="2" t="s">
        <v>274</v>
      </c>
      <c r="B60" s="6">
        <v>10839</v>
      </c>
      <c r="C60" s="6">
        <v>16016</v>
      </c>
      <c r="D60" s="4"/>
    </row>
    <row r="61" spans="1:4" x14ac:dyDescent="0.25">
      <c r="A61" s="2" t="s">
        <v>484</v>
      </c>
      <c r="B61" s="4">
        <v>530</v>
      </c>
      <c r="C61" s="4">
        <v>582</v>
      </c>
      <c r="D61" s="4"/>
    </row>
    <row r="62" spans="1:4" x14ac:dyDescent="0.25">
      <c r="A62" s="3" t="s">
        <v>730</v>
      </c>
      <c r="B62" s="4"/>
      <c r="C62" s="4"/>
      <c r="D62" s="4"/>
    </row>
    <row r="63" spans="1:4" x14ac:dyDescent="0.25">
      <c r="A63" s="2" t="s">
        <v>52</v>
      </c>
      <c r="B63" s="8">
        <v>6062</v>
      </c>
      <c r="C63" s="8">
        <v>5567</v>
      </c>
      <c r="D63" s="4"/>
    </row>
  </sheetData>
  <mergeCells count="3">
    <mergeCell ref="B1:B2"/>
    <mergeCell ref="C1:C2"/>
    <mergeCell ref="D1:D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1246</v>
      </c>
      <c r="B1" s="1" t="s">
        <v>3</v>
      </c>
      <c r="C1" s="1" t="s">
        <v>31</v>
      </c>
    </row>
    <row r="2" spans="1:3" ht="30" x14ac:dyDescent="0.25">
      <c r="A2" s="3" t="s">
        <v>938</v>
      </c>
      <c r="B2" s="4"/>
      <c r="C2" s="4"/>
    </row>
    <row r="3" spans="1:3" x14ac:dyDescent="0.25">
      <c r="A3" s="2" t="s">
        <v>1247</v>
      </c>
      <c r="B3" s="8">
        <v>28530000</v>
      </c>
      <c r="C3" s="8">
        <v>24485000</v>
      </c>
    </row>
    <row r="4" spans="1:3" ht="30" x14ac:dyDescent="0.25">
      <c r="A4" s="2" t="s">
        <v>1248</v>
      </c>
      <c r="B4" s="6">
        <v>59881000</v>
      </c>
      <c r="C4" s="6">
        <v>50450000</v>
      </c>
    </row>
    <row r="5" spans="1:3" x14ac:dyDescent="0.25">
      <c r="A5" s="2" t="s">
        <v>1249</v>
      </c>
      <c r="B5" s="6">
        <v>5014000</v>
      </c>
      <c r="C5" s="6">
        <v>6091000</v>
      </c>
    </row>
    <row r="6" spans="1:3" ht="30" x14ac:dyDescent="0.25">
      <c r="A6" s="2" t="s">
        <v>1250</v>
      </c>
      <c r="B6" s="4"/>
      <c r="C6" s="4"/>
    </row>
    <row r="7" spans="1:3" ht="30" x14ac:dyDescent="0.25">
      <c r="A7" s="3" t="s">
        <v>938</v>
      </c>
      <c r="B7" s="4"/>
      <c r="C7" s="4"/>
    </row>
    <row r="8" spans="1:3" x14ac:dyDescent="0.25">
      <c r="A8" s="2" t="s">
        <v>1247</v>
      </c>
      <c r="B8" s="6">
        <v>4497000</v>
      </c>
      <c r="C8" s="6">
        <v>1901000</v>
      </c>
    </row>
    <row r="9" spans="1:3" ht="30" x14ac:dyDescent="0.25">
      <c r="A9" s="2" t="s">
        <v>942</v>
      </c>
      <c r="B9" s="4"/>
      <c r="C9" s="4"/>
    </row>
    <row r="10" spans="1:3" ht="30" x14ac:dyDescent="0.25">
      <c r="A10" s="3" t="s">
        <v>938</v>
      </c>
      <c r="B10" s="4"/>
      <c r="C10" s="4"/>
    </row>
    <row r="11" spans="1:3" x14ac:dyDescent="0.25">
      <c r="A11" s="2" t="s">
        <v>1247</v>
      </c>
      <c r="B11" s="6">
        <v>14871000</v>
      </c>
      <c r="C11" s="6">
        <v>6493000</v>
      </c>
    </row>
    <row r="12" spans="1:3" ht="30" x14ac:dyDescent="0.25">
      <c r="A12" s="2" t="s">
        <v>1251</v>
      </c>
      <c r="B12" s="4"/>
      <c r="C12" s="4"/>
    </row>
    <row r="13" spans="1:3" ht="30" x14ac:dyDescent="0.25">
      <c r="A13" s="3" t="s">
        <v>938</v>
      </c>
      <c r="B13" s="4"/>
      <c r="C13" s="4"/>
    </row>
    <row r="14" spans="1:3" x14ac:dyDescent="0.25">
      <c r="A14" s="2" t="s">
        <v>1247</v>
      </c>
      <c r="B14" s="6">
        <v>6239000</v>
      </c>
      <c r="C14" s="6">
        <v>3100000</v>
      </c>
    </row>
    <row r="15" spans="1:3" x14ac:dyDescent="0.25">
      <c r="A15" s="2" t="s">
        <v>1252</v>
      </c>
      <c r="B15" s="4"/>
      <c r="C15" s="4"/>
    </row>
    <row r="16" spans="1:3" ht="30" x14ac:dyDescent="0.25">
      <c r="A16" s="3" t="s">
        <v>938</v>
      </c>
      <c r="B16" s="4"/>
      <c r="C16" s="4"/>
    </row>
    <row r="17" spans="1:3" x14ac:dyDescent="0.25">
      <c r="A17" s="2" t="s">
        <v>1247</v>
      </c>
      <c r="B17" s="8">
        <v>2923000</v>
      </c>
      <c r="C17" s="8">
        <v>12991000</v>
      </c>
    </row>
  </sheetData>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1253</v>
      </c>
      <c r="B1" s="9" t="s">
        <v>3</v>
      </c>
      <c r="C1" s="9" t="s">
        <v>31</v>
      </c>
      <c r="D1" s="9" t="s">
        <v>865</v>
      </c>
    </row>
    <row r="2" spans="1:4" ht="30" x14ac:dyDescent="0.25">
      <c r="A2" s="1" t="s">
        <v>30</v>
      </c>
      <c r="B2" s="9"/>
      <c r="C2" s="9"/>
      <c r="D2" s="9"/>
    </row>
    <row r="3" spans="1:4" x14ac:dyDescent="0.25">
      <c r="A3" s="3" t="s">
        <v>32</v>
      </c>
      <c r="B3" s="4"/>
      <c r="C3" s="4"/>
      <c r="D3" s="4"/>
    </row>
    <row r="4" spans="1:4" x14ac:dyDescent="0.25">
      <c r="A4" s="2" t="s">
        <v>753</v>
      </c>
      <c r="B4" s="8">
        <v>33142</v>
      </c>
      <c r="C4" s="8">
        <v>40867</v>
      </c>
      <c r="D4" s="8">
        <v>20853</v>
      </c>
    </row>
    <row r="5" spans="1:4" x14ac:dyDescent="0.25">
      <c r="A5" s="2" t="s">
        <v>46</v>
      </c>
      <c r="B5" s="6">
        <v>8896</v>
      </c>
      <c r="C5" s="6">
        <v>9862</v>
      </c>
      <c r="D5" s="4"/>
    </row>
    <row r="6" spans="1:4" x14ac:dyDescent="0.25">
      <c r="A6" s="2" t="s">
        <v>47</v>
      </c>
      <c r="B6" s="6">
        <v>472818</v>
      </c>
      <c r="C6" s="6">
        <v>458604</v>
      </c>
      <c r="D6" s="4"/>
    </row>
    <row r="7" spans="1:4" x14ac:dyDescent="0.25">
      <c r="A7" s="3" t="s">
        <v>1254</v>
      </c>
      <c r="B7" s="4"/>
      <c r="C7" s="4"/>
      <c r="D7" s="4"/>
    </row>
    <row r="8" spans="1:4" x14ac:dyDescent="0.25">
      <c r="A8" s="2" t="s">
        <v>54</v>
      </c>
      <c r="B8" s="6">
        <v>5711</v>
      </c>
      <c r="C8" s="6">
        <v>5877</v>
      </c>
      <c r="D8" s="4"/>
    </row>
    <row r="9" spans="1:4" x14ac:dyDescent="0.25">
      <c r="A9" s="2" t="s">
        <v>58</v>
      </c>
      <c r="B9" s="6">
        <v>41052</v>
      </c>
      <c r="C9" s="6">
        <v>37713</v>
      </c>
      <c r="D9" s="6">
        <v>36546</v>
      </c>
    </row>
    <row r="10" spans="1:4" ht="30" x14ac:dyDescent="0.25">
      <c r="A10" s="2" t="s">
        <v>66</v>
      </c>
      <c r="B10" s="6">
        <v>472818</v>
      </c>
      <c r="C10" s="6">
        <v>458604</v>
      </c>
      <c r="D10" s="4"/>
    </row>
    <row r="11" spans="1:4" x14ac:dyDescent="0.25">
      <c r="A11" s="2" t="s">
        <v>1255</v>
      </c>
      <c r="B11" s="4"/>
      <c r="C11" s="4"/>
      <c r="D11" s="4"/>
    </row>
    <row r="12" spans="1:4" x14ac:dyDescent="0.25">
      <c r="A12" s="3" t="s">
        <v>32</v>
      </c>
      <c r="B12" s="4"/>
      <c r="C12" s="4"/>
      <c r="D12" s="4"/>
    </row>
    <row r="13" spans="1:4" x14ac:dyDescent="0.25">
      <c r="A13" s="2" t="s">
        <v>753</v>
      </c>
      <c r="B13" s="6">
        <v>1294</v>
      </c>
      <c r="C13" s="4">
        <v>610</v>
      </c>
      <c r="D13" s="4">
        <v>309</v>
      </c>
    </row>
    <row r="14" spans="1:4" x14ac:dyDescent="0.25">
      <c r="A14" s="2" t="s">
        <v>754</v>
      </c>
      <c r="B14" s="6">
        <v>46446</v>
      </c>
      <c r="C14" s="6">
        <v>43908</v>
      </c>
      <c r="D14" s="4"/>
    </row>
    <row r="15" spans="1:4" x14ac:dyDescent="0.25">
      <c r="A15" s="2" t="s">
        <v>755</v>
      </c>
      <c r="B15" s="4">
        <v>310</v>
      </c>
      <c r="C15" s="4">
        <v>310</v>
      </c>
      <c r="D15" s="4"/>
    </row>
    <row r="16" spans="1:4" x14ac:dyDescent="0.25">
      <c r="A16" s="2" t="s">
        <v>46</v>
      </c>
      <c r="B16" s="6">
        <v>3438</v>
      </c>
      <c r="C16" s="6">
        <v>3237</v>
      </c>
      <c r="D16" s="4"/>
    </row>
    <row r="17" spans="1:4" x14ac:dyDescent="0.25">
      <c r="A17" s="2" t="s">
        <v>47</v>
      </c>
      <c r="B17" s="6">
        <v>51488</v>
      </c>
      <c r="C17" s="6">
        <v>48065</v>
      </c>
      <c r="D17" s="4"/>
    </row>
    <row r="18" spans="1:4" x14ac:dyDescent="0.25">
      <c r="A18" s="3" t="s">
        <v>1254</v>
      </c>
      <c r="B18" s="4"/>
      <c r="C18" s="4"/>
      <c r="D18" s="4"/>
    </row>
    <row r="19" spans="1:4" x14ac:dyDescent="0.25">
      <c r="A19" s="2" t="s">
        <v>757</v>
      </c>
      <c r="B19" s="6">
        <v>10310</v>
      </c>
      <c r="C19" s="6">
        <v>10310</v>
      </c>
      <c r="D19" s="4"/>
    </row>
    <row r="20" spans="1:4" x14ac:dyDescent="0.25">
      <c r="A20" s="2" t="s">
        <v>54</v>
      </c>
      <c r="B20" s="4">
        <v>126</v>
      </c>
      <c r="C20" s="4">
        <v>42</v>
      </c>
      <c r="D20" s="4"/>
    </row>
    <row r="21" spans="1:4" x14ac:dyDescent="0.25">
      <c r="A21" s="2" t="s">
        <v>58</v>
      </c>
      <c r="B21" s="6">
        <v>41052</v>
      </c>
      <c r="C21" s="6">
        <v>37713</v>
      </c>
      <c r="D21" s="4"/>
    </row>
    <row r="22" spans="1:4" ht="30" x14ac:dyDescent="0.25">
      <c r="A22" s="2" t="s">
        <v>66</v>
      </c>
      <c r="B22" s="8">
        <v>51488</v>
      </c>
      <c r="C22" s="8">
        <v>48065</v>
      </c>
      <c r="D22" s="4"/>
    </row>
  </sheetData>
  <mergeCells count="3">
    <mergeCell ref="B1:B2"/>
    <mergeCell ref="C1:C2"/>
    <mergeCell ref="D1:D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1256</v>
      </c>
      <c r="B1" s="9" t="s">
        <v>2</v>
      </c>
      <c r="C1" s="9"/>
    </row>
    <row r="2" spans="1:3" ht="30" x14ac:dyDescent="0.25">
      <c r="A2" s="1" t="s">
        <v>30</v>
      </c>
      <c r="B2" s="1" t="s">
        <v>3</v>
      </c>
      <c r="C2" s="1" t="s">
        <v>31</v>
      </c>
    </row>
    <row r="3" spans="1:3" ht="30" x14ac:dyDescent="0.25">
      <c r="A3" s="3" t="s">
        <v>759</v>
      </c>
      <c r="B3" s="4"/>
      <c r="C3" s="4"/>
    </row>
    <row r="4" spans="1:3" x14ac:dyDescent="0.25">
      <c r="A4" s="2" t="s">
        <v>85</v>
      </c>
      <c r="B4" s="8">
        <v>18146</v>
      </c>
      <c r="C4" s="8">
        <v>16980</v>
      </c>
    </row>
    <row r="5" spans="1:3" x14ac:dyDescent="0.25">
      <c r="A5" s="2" t="s">
        <v>116</v>
      </c>
      <c r="B5" s="6">
        <v>3233</v>
      </c>
      <c r="C5" s="6">
        <v>2928</v>
      </c>
    </row>
    <row r="6" spans="1:3" x14ac:dyDescent="0.25">
      <c r="A6" s="2" t="s">
        <v>764</v>
      </c>
      <c r="B6" s="4">
        <v>-867</v>
      </c>
      <c r="C6" s="4">
        <v>-741</v>
      </c>
    </row>
    <row r="7" spans="1:3" x14ac:dyDescent="0.25">
      <c r="A7" s="2" t="s">
        <v>118</v>
      </c>
      <c r="B7" s="6">
        <v>2366</v>
      </c>
      <c r="C7" s="6">
        <v>2187</v>
      </c>
    </row>
    <row r="8" spans="1:3" ht="90" x14ac:dyDescent="0.25">
      <c r="A8" s="2" t="s">
        <v>1257</v>
      </c>
      <c r="B8" s="4">
        <v>702</v>
      </c>
      <c r="C8" s="4">
        <v>-916</v>
      </c>
    </row>
    <row r="9" spans="1:3" ht="60" x14ac:dyDescent="0.25">
      <c r="A9" s="2" t="s">
        <v>1258</v>
      </c>
      <c r="B9" s="4"/>
      <c r="C9" s="4">
        <v>110</v>
      </c>
    </row>
    <row r="10" spans="1:3" x14ac:dyDescent="0.25">
      <c r="A10" s="2" t="s">
        <v>128</v>
      </c>
      <c r="B10" s="4">
        <v>702</v>
      </c>
      <c r="C10" s="6">
        <v>-1026</v>
      </c>
    </row>
    <row r="11" spans="1:3" x14ac:dyDescent="0.25">
      <c r="A11" s="2" t="s">
        <v>771</v>
      </c>
      <c r="B11" s="6">
        <v>3068</v>
      </c>
      <c r="C11" s="6">
        <v>1161</v>
      </c>
    </row>
    <row r="12" spans="1:3" x14ac:dyDescent="0.25">
      <c r="A12" s="2" t="s">
        <v>1255</v>
      </c>
      <c r="B12" s="4"/>
      <c r="C12" s="4"/>
    </row>
    <row r="13" spans="1:3" ht="30" x14ac:dyDescent="0.25">
      <c r="A13" s="3" t="s">
        <v>759</v>
      </c>
      <c r="B13" s="4"/>
      <c r="C13" s="4"/>
    </row>
    <row r="14" spans="1:3" x14ac:dyDescent="0.25">
      <c r="A14" s="2" t="s">
        <v>760</v>
      </c>
      <c r="B14" s="6">
        <v>1200</v>
      </c>
      <c r="C14" s="6">
        <v>1250</v>
      </c>
    </row>
    <row r="15" spans="1:3" x14ac:dyDescent="0.25">
      <c r="A15" s="2" t="s">
        <v>761</v>
      </c>
      <c r="B15" s="4">
        <v>5</v>
      </c>
      <c r="C15" s="4">
        <v>6</v>
      </c>
    </row>
    <row r="16" spans="1:3" x14ac:dyDescent="0.25">
      <c r="A16" s="2" t="s">
        <v>85</v>
      </c>
      <c r="B16" s="6">
        <v>1205</v>
      </c>
      <c r="C16" s="6">
        <v>1256</v>
      </c>
    </row>
    <row r="17" spans="1:3" x14ac:dyDescent="0.25">
      <c r="A17" s="2" t="s">
        <v>762</v>
      </c>
      <c r="B17" s="4">
        <v>955</v>
      </c>
      <c r="C17" s="4">
        <v>892</v>
      </c>
    </row>
    <row r="18" spans="1:3" x14ac:dyDescent="0.25">
      <c r="A18" s="2" t="s">
        <v>116</v>
      </c>
      <c r="B18" s="4">
        <v>250</v>
      </c>
      <c r="C18" s="4">
        <v>364</v>
      </c>
    </row>
    <row r="19" spans="1:3" x14ac:dyDescent="0.25">
      <c r="A19" s="2" t="s">
        <v>764</v>
      </c>
      <c r="B19" s="4">
        <v>323</v>
      </c>
      <c r="C19" s="4">
        <v>301</v>
      </c>
    </row>
    <row r="20" spans="1:3" x14ac:dyDescent="0.25">
      <c r="A20" s="2" t="s">
        <v>1259</v>
      </c>
      <c r="B20" s="4">
        <v>573</v>
      </c>
      <c r="C20" s="4">
        <v>665</v>
      </c>
    </row>
    <row r="21" spans="1:3" ht="30" x14ac:dyDescent="0.25">
      <c r="A21" s="2" t="s">
        <v>765</v>
      </c>
      <c r="B21" s="6">
        <v>1793</v>
      </c>
      <c r="C21" s="6">
        <v>1522</v>
      </c>
    </row>
    <row r="22" spans="1:3" x14ac:dyDescent="0.25">
      <c r="A22" s="2" t="s">
        <v>118</v>
      </c>
      <c r="B22" s="6">
        <v>2366</v>
      </c>
      <c r="C22" s="6">
        <v>2187</v>
      </c>
    </row>
    <row r="23" spans="1:3" ht="90" x14ac:dyDescent="0.25">
      <c r="A23" s="2" t="s">
        <v>1257</v>
      </c>
      <c r="B23" s="4">
        <v>702</v>
      </c>
      <c r="C23" s="4">
        <v>-916</v>
      </c>
    </row>
    <row r="24" spans="1:3" ht="60" x14ac:dyDescent="0.25">
      <c r="A24" s="2" t="s">
        <v>1258</v>
      </c>
      <c r="B24" s="4"/>
      <c r="C24" s="4">
        <v>110</v>
      </c>
    </row>
    <row r="25" spans="1:3" x14ac:dyDescent="0.25">
      <c r="A25" s="2" t="s">
        <v>128</v>
      </c>
      <c r="B25" s="4">
        <v>702</v>
      </c>
      <c r="C25" s="6">
        <v>-1026</v>
      </c>
    </row>
    <row r="26" spans="1:3" x14ac:dyDescent="0.25">
      <c r="A26" s="2" t="s">
        <v>771</v>
      </c>
      <c r="B26" s="8">
        <v>3068</v>
      </c>
      <c r="C26" s="8">
        <v>1161</v>
      </c>
    </row>
  </sheetData>
  <mergeCells count="1">
    <mergeCell ref="B1:C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1260</v>
      </c>
      <c r="B1" s="9" t="s">
        <v>2</v>
      </c>
      <c r="C1" s="9"/>
    </row>
    <row r="2" spans="1:3" ht="30" x14ac:dyDescent="0.25">
      <c r="A2" s="1" t="s">
        <v>30</v>
      </c>
      <c r="B2" s="1" t="s">
        <v>3</v>
      </c>
      <c r="C2" s="1" t="s">
        <v>31</v>
      </c>
    </row>
    <row r="3" spans="1:3" ht="45" x14ac:dyDescent="0.25">
      <c r="A3" s="3" t="s">
        <v>1261</v>
      </c>
      <c r="B3" s="4"/>
      <c r="C3" s="4"/>
    </row>
    <row r="4" spans="1:3" ht="45" x14ac:dyDescent="0.25">
      <c r="A4" s="2" t="s">
        <v>1262</v>
      </c>
      <c r="B4" s="4"/>
      <c r="C4" s="8">
        <v>57</v>
      </c>
    </row>
    <row r="5" spans="1:3" x14ac:dyDescent="0.25">
      <c r="A5" s="2" t="s">
        <v>1255</v>
      </c>
      <c r="B5" s="4"/>
      <c r="C5" s="4"/>
    </row>
    <row r="6" spans="1:3" ht="45" x14ac:dyDescent="0.25">
      <c r="A6" s="3" t="s">
        <v>1261</v>
      </c>
      <c r="B6" s="4"/>
      <c r="C6" s="4"/>
    </row>
    <row r="7" spans="1:3" ht="30" x14ac:dyDescent="0.25">
      <c r="A7" s="2" t="s">
        <v>1263</v>
      </c>
      <c r="B7" s="4">
        <v>366</v>
      </c>
      <c r="C7" s="4">
        <v>468</v>
      </c>
    </row>
    <row r="8" spans="1:3" ht="45" x14ac:dyDescent="0.25">
      <c r="A8" s="2" t="s">
        <v>1262</v>
      </c>
      <c r="B8" s="4"/>
      <c r="C8" s="8">
        <v>57</v>
      </c>
    </row>
  </sheetData>
  <mergeCells count="1">
    <mergeCell ref="B1:C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1264</v>
      </c>
      <c r="B1" s="9" t="s">
        <v>2</v>
      </c>
      <c r="C1" s="9"/>
    </row>
    <row r="2" spans="1:3" ht="30" x14ac:dyDescent="0.25">
      <c r="A2" s="1" t="s">
        <v>30</v>
      </c>
      <c r="B2" s="1" t="s">
        <v>3</v>
      </c>
      <c r="C2" s="1" t="s">
        <v>31</v>
      </c>
    </row>
    <row r="3" spans="1:3" x14ac:dyDescent="0.25">
      <c r="A3" s="3" t="s">
        <v>152</v>
      </c>
      <c r="B3" s="4"/>
      <c r="C3" s="4"/>
    </row>
    <row r="4" spans="1:3" x14ac:dyDescent="0.25">
      <c r="A4" s="2" t="s">
        <v>118</v>
      </c>
      <c r="B4" s="8">
        <v>2366</v>
      </c>
      <c r="C4" s="8">
        <v>2187</v>
      </c>
    </row>
    <row r="5" spans="1:3" x14ac:dyDescent="0.25">
      <c r="A5" s="3" t="s">
        <v>774</v>
      </c>
      <c r="B5" s="4"/>
      <c r="C5" s="4"/>
    </row>
    <row r="6" spans="1:3" ht="30" x14ac:dyDescent="0.25">
      <c r="A6" s="2" t="s">
        <v>164</v>
      </c>
      <c r="B6" s="6">
        <v>3281</v>
      </c>
      <c r="C6" s="6">
        <v>5987</v>
      </c>
    </row>
    <row r="7" spans="1:3" ht="30" x14ac:dyDescent="0.25">
      <c r="A7" s="2" t="s">
        <v>183</v>
      </c>
      <c r="B7" s="4">
        <v>417</v>
      </c>
      <c r="C7" s="4">
        <v>22</v>
      </c>
    </row>
    <row r="8" spans="1:3" x14ac:dyDescent="0.25">
      <c r="A8" s="2" t="s">
        <v>184</v>
      </c>
      <c r="B8" s="4">
        <v>-210</v>
      </c>
      <c r="C8" s="4">
        <v>-120</v>
      </c>
    </row>
    <row r="9" spans="1:3" ht="30" x14ac:dyDescent="0.25">
      <c r="A9" s="2" t="s">
        <v>185</v>
      </c>
      <c r="B9" s="6">
        <v>11359</v>
      </c>
      <c r="C9" s="6">
        <v>11230</v>
      </c>
    </row>
    <row r="10" spans="1:3" x14ac:dyDescent="0.25">
      <c r="A10" s="2" t="s">
        <v>186</v>
      </c>
      <c r="B10" s="6">
        <v>-7725</v>
      </c>
      <c r="C10" s="6">
        <v>20014</v>
      </c>
    </row>
    <row r="11" spans="1:3" ht="30" x14ac:dyDescent="0.25">
      <c r="A11" s="2" t="s">
        <v>187</v>
      </c>
      <c r="B11" s="6">
        <v>40867</v>
      </c>
      <c r="C11" s="6">
        <v>20853</v>
      </c>
    </row>
    <row r="12" spans="1:3" ht="30" x14ac:dyDescent="0.25">
      <c r="A12" s="2" t="s">
        <v>188</v>
      </c>
      <c r="B12" s="6">
        <v>33142</v>
      </c>
      <c r="C12" s="6">
        <v>40867</v>
      </c>
    </row>
    <row r="13" spans="1:3" x14ac:dyDescent="0.25">
      <c r="A13" s="2" t="s">
        <v>1255</v>
      </c>
      <c r="B13" s="4"/>
      <c r="C13" s="4"/>
    </row>
    <row r="14" spans="1:3" x14ac:dyDescent="0.25">
      <c r="A14" s="3" t="s">
        <v>152</v>
      </c>
      <c r="B14" s="4"/>
      <c r="C14" s="4"/>
    </row>
    <row r="15" spans="1:3" x14ac:dyDescent="0.25">
      <c r="A15" s="2" t="s">
        <v>118</v>
      </c>
      <c r="B15" s="6">
        <v>2366</v>
      </c>
      <c r="C15" s="6">
        <v>2187</v>
      </c>
    </row>
    <row r="16" spans="1:3" x14ac:dyDescent="0.25">
      <c r="A16" s="3" t="s">
        <v>774</v>
      </c>
      <c r="B16" s="4"/>
      <c r="C16" s="4"/>
    </row>
    <row r="17" spans="1:3" ht="30" x14ac:dyDescent="0.25">
      <c r="A17" s="2" t="s">
        <v>775</v>
      </c>
      <c r="B17" s="6">
        <v>-1793</v>
      </c>
      <c r="C17" s="6">
        <v>-1522</v>
      </c>
    </row>
    <row r="18" spans="1:3" x14ac:dyDescent="0.25">
      <c r="A18" s="2" t="s">
        <v>163</v>
      </c>
      <c r="B18" s="4">
        <v>-96</v>
      </c>
      <c r="C18" s="4">
        <v>-266</v>
      </c>
    </row>
    <row r="19" spans="1:3" ht="30" x14ac:dyDescent="0.25">
      <c r="A19" s="2" t="s">
        <v>164</v>
      </c>
      <c r="B19" s="4">
        <v>477</v>
      </c>
      <c r="C19" s="4">
        <v>399</v>
      </c>
    </row>
    <row r="20" spans="1:3" ht="30" x14ac:dyDescent="0.25">
      <c r="A20" s="2" t="s">
        <v>183</v>
      </c>
      <c r="B20" s="4">
        <v>417</v>
      </c>
      <c r="C20" s="4">
        <v>22</v>
      </c>
    </row>
    <row r="21" spans="1:3" x14ac:dyDescent="0.25">
      <c r="A21" s="2" t="s">
        <v>184</v>
      </c>
      <c r="B21" s="4">
        <v>-210</v>
      </c>
      <c r="C21" s="4">
        <v>-120</v>
      </c>
    </row>
    <row r="22" spans="1:3" ht="30" x14ac:dyDescent="0.25">
      <c r="A22" s="2" t="s">
        <v>185</v>
      </c>
      <c r="B22" s="4">
        <v>207</v>
      </c>
      <c r="C22" s="4">
        <v>-98</v>
      </c>
    </row>
    <row r="23" spans="1:3" x14ac:dyDescent="0.25">
      <c r="A23" s="2" t="s">
        <v>186</v>
      </c>
      <c r="B23" s="4">
        <v>684</v>
      </c>
      <c r="C23" s="4">
        <v>301</v>
      </c>
    </row>
    <row r="24" spans="1:3" ht="30" x14ac:dyDescent="0.25">
      <c r="A24" s="2" t="s">
        <v>187</v>
      </c>
      <c r="B24" s="4">
        <v>610</v>
      </c>
      <c r="C24" s="4">
        <v>309</v>
      </c>
    </row>
    <row r="25" spans="1:3" ht="30" x14ac:dyDescent="0.25">
      <c r="A25" s="2" t="s">
        <v>188</v>
      </c>
      <c r="B25" s="8">
        <v>1294</v>
      </c>
      <c r="C25" s="8">
        <v>610</v>
      </c>
    </row>
  </sheetData>
  <mergeCells count="1">
    <mergeCell ref="B1:C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1265</v>
      </c>
      <c r="B1" s="1" t="s">
        <v>3</v>
      </c>
      <c r="C1" s="1" t="s">
        <v>31</v>
      </c>
    </row>
    <row r="2" spans="1:3" x14ac:dyDescent="0.25">
      <c r="A2" s="9"/>
      <c r="B2" s="1" t="s">
        <v>1266</v>
      </c>
      <c r="C2" s="1" t="s">
        <v>1266</v>
      </c>
    </row>
    <row r="3" spans="1:3" ht="30" x14ac:dyDescent="0.25">
      <c r="A3" s="3" t="s">
        <v>747</v>
      </c>
      <c r="B3" s="4"/>
      <c r="C3" s="4"/>
    </row>
    <row r="4" spans="1:3" ht="45" x14ac:dyDescent="0.25">
      <c r="A4" s="2" t="s">
        <v>1267</v>
      </c>
      <c r="B4" s="96">
        <v>0.36</v>
      </c>
      <c r="C4" s="96">
        <v>0.47</v>
      </c>
    </row>
    <row r="5" spans="1:3" ht="45" x14ac:dyDescent="0.25">
      <c r="A5" s="2" t="s">
        <v>1268</v>
      </c>
      <c r="B5" s="4">
        <v>2</v>
      </c>
      <c r="C5" s="4">
        <v>2</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98</vt:i4>
      </vt:variant>
    </vt:vector>
  </HeadingPairs>
  <TitlesOfParts>
    <vt:vector size="98" baseType="lpstr">
      <vt:lpstr>Document_and_Entity_Informatio</vt:lpstr>
      <vt:lpstr>Consolidated_Balance_Sheets</vt:lpstr>
      <vt:lpstr>Consolidated_Balance_Sheets_Pa</vt:lpstr>
      <vt:lpstr>Consolidated_Statements_of_Inc</vt:lpstr>
      <vt:lpstr>Consolidated_Statements_of_Inc1</vt:lpstr>
      <vt:lpstr>Consolidated_Statements_of_Com</vt:lpstr>
      <vt:lpstr>Consolidated_Statements_of_Com1</vt:lpstr>
      <vt:lpstr>Consolidated_Statement_of_Shar</vt:lpstr>
      <vt:lpstr>Consolidated_Statement_of_Shar1</vt:lpstr>
      <vt:lpstr>Consolidated_Statements_of_Cas</vt:lpstr>
      <vt:lpstr>Nature_of_Operations_and_Summa</vt:lpstr>
      <vt:lpstr>Restriction_on_Cash_and_Due_fr</vt:lpstr>
      <vt:lpstr>Investment_Securities</vt:lpstr>
      <vt:lpstr>Loans</vt:lpstr>
      <vt:lpstr>Allowance_for_Loan_Losses</vt:lpstr>
      <vt:lpstr>Premises_and_Equipment</vt:lpstr>
      <vt:lpstr>Mortgage_Servicing_Rights</vt:lpstr>
      <vt:lpstr>Deposits</vt:lpstr>
      <vt:lpstr>Borrowings</vt:lpstr>
      <vt:lpstr>Income_Taxes</vt:lpstr>
      <vt:lpstr>Employee_Benefits</vt:lpstr>
      <vt:lpstr>Dividend_and_Capital_Restricti</vt:lpstr>
      <vt:lpstr>Earnings_Per_Share</vt:lpstr>
      <vt:lpstr>Accumulated_Other_Comprehensiv</vt:lpstr>
      <vt:lpstr>Regulatory_Matters</vt:lpstr>
      <vt:lpstr>Fair_Value_of_Financial_Instru</vt:lpstr>
      <vt:lpstr>Commitments_to_Originate_Loans</vt:lpstr>
      <vt:lpstr>Parent_Company_Financial_Infor</vt:lpstr>
      <vt:lpstr>Accounting_Developments</vt:lpstr>
      <vt:lpstr>Significant_Estimates_Concentr</vt:lpstr>
      <vt:lpstr>Risks_and_Uncertainties</vt:lpstr>
      <vt:lpstr>Nature_of_Operations_and_Summa1</vt:lpstr>
      <vt:lpstr>Investment_Securities_Tables</vt:lpstr>
      <vt:lpstr>Loans_Tables</vt:lpstr>
      <vt:lpstr>Allowance_for_Loan_Losses_Tabl</vt:lpstr>
      <vt:lpstr>Premises_and_Equipment_Tables</vt:lpstr>
      <vt:lpstr>Mortgage_Servicing_Rights_Tabl</vt:lpstr>
      <vt:lpstr>Deposits_Tables</vt:lpstr>
      <vt:lpstr>Borrowings_Tables</vt:lpstr>
      <vt:lpstr>Income_Taxes_Tables</vt:lpstr>
      <vt:lpstr>Employee_Benefits_Tables</vt:lpstr>
      <vt:lpstr>Earnings_Per_Share_Tables</vt:lpstr>
      <vt:lpstr>Accumulated_Other_Comprehensiv1</vt:lpstr>
      <vt:lpstr>Regulatory_Matters_Tables</vt:lpstr>
      <vt:lpstr>Fair_Value_of_Financial_Instru1</vt:lpstr>
      <vt:lpstr>Parent_Company_Financial_Infor1</vt:lpstr>
      <vt:lpstr>Nature_of_Operations_and_Summa2</vt:lpstr>
      <vt:lpstr>Restriction_on_Cash_and_Due_fr1</vt:lpstr>
      <vt:lpstr>Investment_Securities_Amortize</vt:lpstr>
      <vt:lpstr>Investment_Securities_Amortize1</vt:lpstr>
      <vt:lpstr>Investment_Securities_Addition</vt:lpstr>
      <vt:lpstr>Investment_Securities_Companys</vt:lpstr>
      <vt:lpstr>Loans_Classes_of_Loans_Detail</vt:lpstr>
      <vt:lpstr>Loans_Analysis_of_Activities_o</vt:lpstr>
      <vt:lpstr>Loans_Additional_Information_D</vt:lpstr>
      <vt:lpstr>Allowance_for_Loan_Losses_Addi</vt:lpstr>
      <vt:lpstr>Allowance_for_Loan_Losses_Allo</vt:lpstr>
      <vt:lpstr>Allowance_for_Loan_Losses_Allo1</vt:lpstr>
      <vt:lpstr>Allowance_for_Loan_Losses_Loan</vt:lpstr>
      <vt:lpstr>Allowance_for_Loan_Losses_Loan1</vt:lpstr>
      <vt:lpstr>Allowance_for_Loan_Losses_Loan2</vt:lpstr>
      <vt:lpstr>Allowance_for_Loan_Losses_Impa</vt:lpstr>
      <vt:lpstr>Allowance_for_Loan_Losses_Loan3</vt:lpstr>
      <vt:lpstr>Allowance_for_Loan_Losses_Trou</vt:lpstr>
      <vt:lpstr>Allowance_for_Loan_Losses_Loan4</vt:lpstr>
      <vt:lpstr>Premises_and_Equipment_Classif</vt:lpstr>
      <vt:lpstr>Mortgage_Servicing_Rights_Addi</vt:lpstr>
      <vt:lpstr>Mortgage_Servicing_Rights_Aggr</vt:lpstr>
      <vt:lpstr>Deposits_Summary_of_Deposits_b</vt:lpstr>
      <vt:lpstr>Deposits_Schedule_of_Maturitie</vt:lpstr>
      <vt:lpstr>Deposits_Additional_Informatio</vt:lpstr>
      <vt:lpstr>Borrowings_Additional_Informat</vt:lpstr>
      <vt:lpstr>Borrowings_Summary_of_Aggregat</vt:lpstr>
      <vt:lpstr>Income_Taxes_Components_of_Net</vt:lpstr>
      <vt:lpstr>Income_Taxes_Additional_Inform</vt:lpstr>
      <vt:lpstr>Income_Taxes_Effective_Income_</vt:lpstr>
      <vt:lpstr>Income_Taxes_Summary_of_Expens</vt:lpstr>
      <vt:lpstr>Employee_Benefits_Additional_I</vt:lpstr>
      <vt:lpstr>Employee_Benefits_Summary_of_O</vt:lpstr>
      <vt:lpstr>Employee_Benefits_Summary_of_A</vt:lpstr>
      <vt:lpstr>Dividend_and_Capital_Restricti1</vt:lpstr>
      <vt:lpstr>Earnings_Per_Share_Schedule_of</vt:lpstr>
      <vt:lpstr>Earnings_Per_Share_Additional_</vt:lpstr>
      <vt:lpstr>Accumulated_Other_Comprehensiv2</vt:lpstr>
      <vt:lpstr>Accumulated_Other_Comprehensiv3</vt:lpstr>
      <vt:lpstr>Regulatory_Matters_Actual_and_</vt:lpstr>
      <vt:lpstr>Regulatory_Matters_Additional_</vt:lpstr>
      <vt:lpstr>Fair_Value_of_Financial_Instru2</vt:lpstr>
      <vt:lpstr>Fair_Value_of_Financial_Instru3</vt:lpstr>
      <vt:lpstr>Fair_Value_of_Financial_Instru4</vt:lpstr>
      <vt:lpstr>Fair_Value_of_Financial_Instru5</vt:lpstr>
      <vt:lpstr>Fair_Value_of_Financial_Instru6</vt:lpstr>
      <vt:lpstr>Commitments_to_Originate_Loans1</vt:lpstr>
      <vt:lpstr>Parent_Company_Financial_Infor2</vt:lpstr>
      <vt:lpstr>Parent_Company_Financial_Infor3</vt:lpstr>
      <vt:lpstr>Parent_Company_Financial_Infor4</vt:lpstr>
      <vt:lpstr>Parent_Company_Financial_Infor5</vt:lpstr>
      <vt:lpstr>Significant_Estimates_Concentr1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2015-03-26T19:14:51Z</dcterms:created>
  <dcterms:modified xsi:type="dcterms:W3CDTF">2015-03-26T19:14:51Z</dcterms:modified>
</cp:coreProperties>
</file>