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Expen" sheetId="4" r:id="rId4"/>
    <sheet name="Statements_of_Changes_in_Partn" sheetId="25" r:id="rId5"/>
    <sheet name="Partnership_Organization" sheetId="26" r:id="rId6"/>
    <sheet name="Accounting_Policies" sheetId="27" r:id="rId7"/>
    <sheet name="Agreements" sheetId="28" r:id="rId8"/>
    <sheet name="Trading_Activities" sheetId="29" r:id="rId9"/>
    <sheet name="Subscriptions_Distributions_an" sheetId="30" r:id="rId10"/>
    <sheet name="Financial_Highlights" sheetId="31" r:id="rId11"/>
    <sheet name="Financial_Instrument_Risks" sheetId="32" r:id="rId12"/>
    <sheet name="Accounting_Policies_Policies" sheetId="33" r:id="rId13"/>
    <sheet name="Accounting_Policies_Tables" sheetId="34" r:id="rId14"/>
    <sheet name="Financial_Highlights_Tables" sheetId="35" r:id="rId15"/>
    <sheet name="Partnership_Organization_Addit" sheetId="16" r:id="rId16"/>
    <sheet name="Accounting_Policies_Additional" sheetId="17" r:id="rId17"/>
    <sheet name="Accounting_Policies_Partnershi" sheetId="18" r:id="rId18"/>
    <sheet name="Agreements_Additional_Informat" sheetId="19" r:id="rId19"/>
    <sheet name="Subscriptions_Distributions_an1" sheetId="20" r:id="rId20"/>
    <sheet name="Financial_Highlights_Changes_i" sheetId="21" r:id="rId21"/>
    <sheet name="Financial_Highlights_Changes_i1" sheetId="22" r:id="rId22"/>
    <sheet name="Financial_Highlights_Percentag" sheetId="23" r:id="rId23"/>
    <sheet name="Financial_Instrument_Risks_Add"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<sst xmlns="http://schemas.openxmlformats.org/spreadsheetml/2006/main" count="1451" uniqueCount="356">
  <si>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</si>
  <si>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</si>
  <si>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</si>
  <si>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</si>
  <si>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</si>
  <si>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</si>
  <si>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</si>
  <si>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</si>
  <si>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</si>
  <si>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</si>
  <si>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</si>
  <si>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</si>
  <si>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</si>
  <si>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Trading Symbol</t>
  </si>
  <si>
    <t>ABFF</t>
  </si>
  <si>
    <t>Entity Registrant Name</t>
  </si>
  <si>
    <t>MANAGED FUTURES PREMIER ABINGDON L.P.</t>
  </si>
  <si>
    <t>Entity Central Index Key</t>
  </si>
  <si>
    <t>Current Fiscal Year End Date</t>
  </si>
  <si>
    <t>Entity Well-known Seasoned Issuer</t>
  </si>
  <si>
    <t>No</t>
  </si>
  <si>
    <t>Entity Current Reporting Status</t>
  </si>
  <si>
    <t>Yes</t>
  </si>
  <si>
    <t>Entity Voluntary Filers</t>
  </si>
  <si>
    <t>Entity Filer Category</t>
  </si>
  <si>
    <t>Non-accelerated Filer</t>
  </si>
  <si>
    <t>Redeemable Units of Class A [Member]</t>
  </si>
  <si>
    <t>Entity Common Stock, Shares Outstanding</t>
  </si>
  <si>
    <t>Entity Public Float</t>
  </si>
  <si>
    <t>Redeemable Units of Class D [Member]</t>
  </si>
  <si>
    <t>Redeemable Units of Class Z [Member]</t>
  </si>
  <si>
    <t>Statements of Financial Condition (USD $)</t>
  </si>
  <si>
    <t>Dec. 31, 2013</t>
  </si>
  <si>
    <t>Assets:</t>
  </si>
  <si>
    <t>Investment in Master, at fair value</t>
  </si>
  <si>
    <t>Cash</t>
  </si>
  <si>
    <t>Total assets</t>
  </si>
  <si>
    <t>Accrued expenses:</t>
  </si>
  <si>
    <t>Ongoing selling agent fees</t>
  </si>
  <si>
    <t>Management fees</t>
  </si>
  <si>
    <t>Administrative fees</t>
  </si>
  <si>
    <t>Incentive fees</t>
  </si>
  <si>
    <t>Professional fees</t>
  </si>
  <si>
    <t>Other</t>
  </si>
  <si>
    <t>Redemptions payable to Limited Partners</t>
  </si>
  <si>
    <t>Total liabilities</t>
  </si>
  <si>
    <t>Partners' Capital:</t>
  </si>
  <si>
    <t>Total partners' capital</t>
  </si>
  <si>
    <t>Total liabilities and partners' capital</t>
  </si>
  <si>
    <t>Class A [Member]</t>
  </si>
  <si>
    <t>Net asset value per unit</t>
  </si>
  <si>
    <t>Class D [Member]</t>
  </si>
  <si>
    <t>Class Z [Member]</t>
  </si>
  <si>
    <t>General Partner [Member] | Class Z [Member]</t>
  </si>
  <si>
    <t>General Partner</t>
  </si>
  <si>
    <t>Limited Partners [Member] | Class A [Member]</t>
  </si>
  <si>
    <t>Limited Partners</t>
  </si>
  <si>
    <t>Limited Partners [Member] | Class D [Member]</t>
  </si>
  <si>
    <t>Limited Partners [Member] | Class Z [Member]</t>
  </si>
  <si>
    <t>Statements of Financial Condition (Parenthetical)</t>
  </si>
  <si>
    <t>Class A [Member] | General Partner [Member]</t>
  </si>
  <si>
    <t>General Partner capital, Units outstanding</t>
  </si>
  <si>
    <t>Class A [Member] | Limited Partners [Member]</t>
  </si>
  <si>
    <t>Limited Partners capital, Redeemable Units outstanding</t>
  </si>
  <si>
    <t>Class D [Member] | General Partner [Member]</t>
  </si>
  <si>
    <t>Class D [Member] | Limited Partners [Member]</t>
  </si>
  <si>
    <t>Class Z [Member] | General Partner [Member]</t>
  </si>
  <si>
    <t>Class Z [Member] | Limited Partners [Member]</t>
  </si>
  <si>
    <t>Statements of Income and Expenses (USD $)</t>
  </si>
  <si>
    <t>Dec. 31, 2012</t>
  </si>
  <si>
    <t>Income:</t>
  </si>
  <si>
    <t>Interest income allocated from Master (Note 3c)</t>
  </si>
  <si>
    <t>Expenses:</t>
  </si>
  <si>
    <t>Expenses allocated from Master</t>
  </si>
  <si>
    <t>Ongoing selling agent fees (Note 3c)</t>
  </si>
  <si>
    <t>Management fees (Note 3b)</t>
  </si>
  <si>
    <t>Administrative fees (Note 3a)</t>
  </si>
  <si>
    <t>Incentive fees (Note 3b)</t>
  </si>
  <si>
    <t>Total expenses</t>
  </si>
  <si>
    <t>Net investment income (loss)</t>
  </si>
  <si>
    <t>Trading results:</t>
  </si>
  <si>
    <t>Net realized gains (losses) on closed contracts allocated from Master</t>
  </si>
  <si>
    <t>Change in net unrealized gains (losses) on open contracts allocated from Master</t>
  </si>
  <si>
    <t>Net trading gain (loss) allocated from Master</t>
  </si>
  <si>
    <t>Net income (loss)</t>
  </si>
  <si>
    <t>Net income (loss) allocation by class</t>
  </si>
  <si>
    <t>Net income (loss) allocated from Master</t>
  </si>
  <si>
    <t>Net income (loss) per redeemable unit</t>
  </si>
  <si>
    <t>[1]</t>
  </si>
  <si>
    <t>Weighted average units outstanding</t>
  </si>
  <si>
    <t>Based on change in net asset value per unit.</t>
  </si>
  <si>
    <t>Statements of Changes in Partners' Capital (USD $)</t>
  </si>
  <si>
    <t>Total</t>
  </si>
  <si>
    <t>USD ($)</t>
  </si>
  <si>
    <t>Abingdon [Member]</t>
  </si>
  <si>
    <t>Limited Partners [Member]</t>
  </si>
  <si>
    <t>General Partner [Member]</t>
  </si>
  <si>
    <t>Balance, value at Dec. 31, 2011</t>
  </si>
  <si>
    <t>Balance, units at Dec. 31, 2011</t>
  </si>
  <si>
    <t>Subscriptions, value</t>
  </si>
  <si>
    <t>Subscriptions, units</t>
  </si>
  <si>
    <t>Net Income (Loss)</t>
  </si>
  <si>
    <t>Redemptions, value</t>
  </si>
  <si>
    <t>Redemptions, units</t>
  </si>
  <si>
    <t>Balance, value at Dec. 31, 2012</t>
  </si>
  <si>
    <t>Balance, units at Dec. 31, 2012</t>
  </si>
  <si>
    <t>Balance, value at Dec. 31, 2013</t>
  </si>
  <si>
    <t>Balance, units at Dec. 31, 2013</t>
  </si>
  <si>
    <t>Balance, value at Dec. 31, 2014</t>
  </si>
  <si>
    <t>Balance, units at Dec. 31, 2014</t>
  </si>
  <si>
    <t>Partnership Organization</t>
  </si>
  <si>
    <t>Accounting Policies [Abstract]</t>
  </si>
  <si>
    <t>1.    Partnership Organization:</t>
  </si>
  <si>
    <t>Managed Futures Premier Abingdon L.P. (formerly Abingdon Futures Fund L.P.) (the “Partnership”) is a limited partnership organized on November 8, 2005, under the partnership laws of the State of New York to engage, directly or indirectly, in the speculative trading of a diversified portfolio of commodity interests including futures, option, swap and forward contracts. The sectors traded include currencies, energy, grains, indices, U.S. and non-U.S. interest rates, livestock, lumber, metals and softs. The Partnership commenced trading on February 1, 2007. The commodity interests that are traded by the Partnership through its investment in CMF Winton Master L.P. (the “Master”) are volatile and involve a high degree of market risk. The Partnership privately and continuously offers redeemable units of limited partnership interest in the Partnership (“Redeemable Units”) to qualified investors. There is no maximum number of Redeemable Units that may be sold by the Partnership.</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</si>
  <si>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 As of December 31, 2014, all trading decisions for the Partnership are made by the Advisor (defined below).</t>
  </si>
  <si>
    <t>During the year ended December 31, 2014, the Partnership’s/Master’s commodity broker was Morgan Stanley &amp; Co. LLC (“MS&amp;Co.”), a registered futures commission merchant. During prior periods included in this report, Citigroup Global Markets Inc. (“CGM”) also served as a commodity broker.</t>
  </si>
  <si>
    <t>On February 1, 2007, the Partnership allocated substantially all of its capital to the Master, a limited partnership organized under the partnership laws of the State of New York, having the same investment objective as the Partnership. The Partnership purchased 9,017.0917 units of the Master with cash equal to $12,945,000. The Master permits accounts managed by Winton Capital Management Limited (the “Advisor”) using the Winton Futures Program (formerly, the Winton Diversified Program, as applied without equities), the Advisor’s proprietary, systematic trading program, to invest together in one trading vehicle. The General Partner is also the general partner of the Master. Individual and pooled accounts currently managed by the Advisor, including the Partnership, are permitted to be limited partners of the Master. The General Partner and the Advisor believe that trading through this master/feeder structure promotes efficiency and economy in the trading process. Expenses to investors as a result of the investment in the Master are approximately the same and redemption rights are not affected. The General Partner and the Advisor agreed that the Advisor will trade the Partnership’s assets allocated to the Advisor at a level that is up to 1.5 times the amount of assets allocated.</t>
  </si>
  <si>
    <t>On April 1, 2011, the Partnership began offering “Class A” Redeemable Units, “Class D” Redeemable Units and “Class Z” Redeemable Units pursuant to the offering memorandum. All Redeemable Units issued prior to April 1, 2011 were deemed Class A Redeemable Units. The rights, liabilities, risks, and fees associated with investment in the Class A Redeemable Units did not change. “Class D” Redeemable Units and “Class Z” Redeemable Units were first issued on April 1, 2011, and August 1, 2011, respectively. Class A, Class D and Class Z will each be referred to as a “Class” and collectively referred to as the “Classes.” The Class of Units that a Limited Partner receives upon a subscription will generally depend upon the amount invested in the Partnership or the status of the Limited Partner, although the General Partner may determine to offer Redeemable Units to investors at its discretion. Class Z Redeemable Units were offered to certain employees of Morgan Stanley Smith Barney LLC, doing business as Morgan Stanley Wealth Management (“Morgan Stanley Wealth Management”) and its affiliates (and their family members). Class A Redeemable Units, Class D Redeemable Units, and Class Z Redeemable Units are identical, except that Class D Redeemable Units are subject to a monthly ongoing selling agent fee (formerly, a brokerage fee) equal to 1/12th of 0.75% (a 0.75% annual rate) of the Net Assets of Class D as of the ending of each month, which differs from the Class A monthly ongoing selling agent fee (formerly, a brokerage fee) of 1/12th of 2.00% (a 2.00% annual rate) of the net assets of Class A. Class Z Redeemable units are not subject to a monthly ongoing selling agent fee.</t>
  </si>
  <si>
    <t>The financial statements of the Master, including the Condensed Schedules of Investments, are contained elsewhere in this report and should be read together with the Partnership’s financial statements.</t>
  </si>
  <si>
    <t>As of December 31, 2014 and 2013, the Partnership owned approximately 29.9% of the Master. The Partnership intends to continue to invest substantially all of its assets in the Master. The performance of the Partnership is directly affected by the performance of the Master.</t>
  </si>
  <si>
    <t>The General Partner and each limited partner share in the profits and losses of the Partnership in proportion to the amount of Partnership interest owned by each, except that no limited partner shall be liable for obligations of the Partnership in excess of its initial capital contribution and profits, if any, net of distributions and losses, if any.</t>
  </si>
  <si>
    <t>The Partnership will be liquidated upon the first to occur of the following: December 31, 2025; when the net asset value per Redeemable Unit for any class decreases to less than $400 as of the close of business on any business day; or under certain circumstances as defined in the Limited Partnership Agreement of the Partnership (the “Limited Partnership Agreement”). In addition, the General Partner may, in its sole discretion, cause the Partnership to dissolve if the Partnership’s aggregate net assets decline to less than $1,000,000.</t>
  </si>
  <si>
    <t>Accounting Policies</t>
  </si>
  <si>
    <t>2.    Accounting Policies:</t>
  </si>
  <si>
    <t>a.</t>
  </si>
  <si>
    <r>
      <t>Use of Estimates.</t>
    </r>
    <r>
      <rPr>
        <sz val="10"/>
        <color theme="1"/>
        <rFont val="Times New Roman"/>
        <family val="1"/>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</si>
  <si>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t>b.</t>
  </si>
  <si>
    <r>
      <t>Statement of Cash Flows.</t>
    </r>
    <r>
      <rPr>
        <sz val="10"/>
        <color theme="1"/>
        <rFont val="Times New Roman"/>
        <family val="1"/>
      </rPr>
      <t>    The Partnership is not required to provide a Statement of Cash Flows.</t>
    </r>
  </si>
  <si>
    <t>c.</t>
  </si>
  <si>
    <r>
      <t>Partnership’s Investments.</t>
    </r>
    <r>
      <rPr>
        <sz val="10"/>
        <color theme="1"/>
        <rFont val="Times New Roman"/>
        <family val="1"/>
      </rPr>
      <t>    The Partnership values its investment in the Master at the Master’s net asset value per unit as calculated by the Master. The Master values its investments as described in Note 2, “Accounting Policies,” on the attached Master’s financial statements.</t>
    </r>
  </si>
  <si>
    <r>
      <t>Partnership’s Fair Value Measurements.</t>
    </r>
    <r>
      <rPr>
        <sz val="10"/>
        <color theme="1"/>
        <rFont val="Times New Roman"/>
        <family val="1"/>
      </rPr>
      <t>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t>
    </r>
  </si>
  <si>
    <t>GAAP also requires the use of judgment in determining if a formerly active market has become inactive and in determining fair values when the market has become inactive. The General Partner has concluded that based on available information in the marketplace, there has not been a significant decrease in the volume and level of activity in the Partnership’s Level 2 assets and liabilities.</t>
  </si>
  <si>
    <t>The Partnership will separately present purchases, sales, issuances, and settlements in its reconciliation of Level 3 fair value measurements (i.e., to present such items on a gross basis rather than on a net basis), and make disclosures regarding the level of disaggregation and the inputs and valuation techniques used to measure fair value for measurements that fall within either Level 2 or Level 3 of the fair value hierarchy as required under GAAP.</t>
  </si>
  <si>
    <t>The Partnership values investments in the Master where there are no other rights or obligations inherent within the ownership interest held by the Partnership based on the end of the day net asset value of the Master (Level 2). The value of the Partnership’s investment in the Master reflects its proportional interest in the Master. As of and for the years ended December 31, 2014 and 2013, the Partnership did not hold any derivative instruments that were based on unadjusted quoted prices in active markets for identical assets and liabilities (Level 1) or priced at fair value using unobservable inputs through the application of the General Partner’s assumptions and internal valuation pricing models (Level 3). During the years ended December 31, 2014 and 2013, there were no transfers of assets and liabilities between Level 1 and Level 2.</t>
  </si>
  <si>
    <t>  </t>
  </si>
  <si>
    <t>December 31,</t>
  </si>
  <si>
    <t>Quoted Prices</t>
  </si>
  <si>
    <t>in Active Markets</t>
  </si>
  <si>
    <t>for Identical</t>
  </si>
  <si>
    <t>Assets and Liabilities</t>
  </si>
  <si>
    <t>(Level 1)</t>
  </si>
  <si>
    <t>Significant Other</t>
  </si>
  <si>
    <t>Observable Inputs</t>
  </si>
  <si>
    <t>(Level 2)</t>
  </si>
  <si>
    <t>Significant</t>
  </si>
  <si>
    <t>Unobservable</t>
  </si>
  <si>
    <t>Inputs (Level 3)</t>
  </si>
  <si>
    <t>Assets</t>
  </si>
  <si>
    <t>Investment in Master</t>
  </si>
  <si>
    <t>$</t>
  </si>
  <si>
    <t>—</t>
  </si>
  <si>
    <t>Net fair value</t>
  </si>
  <si>
    <t>(Level 1)</t>
  </si>
  <si>
    <r>
      <t>Master’s Investments and Fair Value Measurements.</t>
    </r>
    <r>
      <rPr>
        <sz val="10"/>
        <color theme="1"/>
        <rFont val="Times New Roman"/>
        <family val="1"/>
      </rPr>
      <t>    For disclosures regarding the Master’s investments and fair value measurements, see Note 2, “Accounting Policies,” on the attached Master’s financial statements.</t>
    </r>
  </si>
  <si>
    <t>d.</t>
  </si>
  <si>
    <r>
      <t>Income Taxes.</t>
    </r>
    <r>
      <rPr>
        <sz val="10"/>
        <color theme="1"/>
        <rFont val="Times New Roman"/>
        <family val="1"/>
      </rPr>
      <t>    Income taxes have not been provided as each partner is individually liable for the taxes, if any, on its share of the Partnership’s income and expenses.</t>
    </r>
  </si>
  <si>
    <t>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concluded that no provision for income tax is required in the Partnership’s financial statements.</t>
  </si>
  <si>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</si>
  <si>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t>e.</t>
  </si>
  <si>
    <r>
      <t>Investment Company Status.</t>
    </r>
    <r>
      <rPr>
        <sz val="10"/>
        <color theme="1"/>
        <rFont val="Times New Roman"/>
        <family val="1"/>
      </rPr>
      <t xml:space="preserve">    Effective January 1, 2014, the Partnership adopted Accounting Standards Update (“ASU”) 2013-08, </t>
    </r>
    <r>
      <rPr>
        <i/>
        <sz val="10"/>
        <color theme="1"/>
        <rFont val="Times New Roman"/>
        <family val="1"/>
      </rPr>
      <t>“Financial Services — Investment Companies (Topic 946): Amendments to the Scope, Measurement and Disclosure Requirements.”</t>
    </r>
    <r>
      <rPr>
        <sz val="10"/>
        <color theme="1"/>
        <rFont val="Times New Roman"/>
        <family val="1"/>
      </rPr>
      <t xml:space="preserve">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the General Partner’s assessment, the Partnership has been deemed to be an investment company since inception.</t>
    </r>
  </si>
  <si>
    <t>f.</t>
  </si>
  <si>
    <r>
      <t>Net Income (Loss) per unit.    </t>
    </r>
    <r>
      <rPr>
        <sz val="10"/>
        <color theme="1"/>
        <rFont val="Times New Roman"/>
        <family val="1"/>
      </rPr>
      <t>Net income (loss) per unit is calculated in accordance with investment company guidance. See Note 6, “Financial Highlights”.</t>
    </r>
  </si>
  <si>
    <t>g.</t>
  </si>
  <si>
    <r>
      <t>Subsequent Events.</t>
    </r>
    <r>
      <rPr>
        <sz val="10"/>
        <color theme="1"/>
        <rFont val="Times New Roman"/>
        <family val="1"/>
      </rPr>
      <t>    The General Partner evaluates events that occur after the balance sheet date but before financial statements are issued. The General Partner has assessed the subsequent events through the date of issuance and determined that no events have occurred that requires adjustments to or disclosure in the financial statements.</t>
    </r>
  </si>
  <si>
    <t>Agreements</t>
  </si>
  <si>
    <t>Text Block [Abstract]</t>
  </si>
  <si>
    <t>3.    Agreements:</t>
  </si>
  <si>
    <t>Limited Partnership Agreement:</t>
  </si>
  <si>
    <r>
      <t xml:space="preserve">The General Partner administers the business and affairs of the Partnership. The Partnership pays the General Partner a monthly administrative fee in return for its services to the Partnership equal to </t>
    </r>
    <r>
      <rPr>
        <vertAlign val="superscript"/>
        <sz val="7.5"/>
        <color theme="1"/>
        <rFont val="Times New Roman"/>
        <family val="1"/>
      </rPr>
      <t> 1</t>
    </r>
    <r>
      <rPr>
        <sz val="10"/>
        <color theme="1"/>
        <rFont val="Times New Roman"/>
        <family val="1"/>
      </rPr>
      <t>/</t>
    </r>
    <r>
      <rPr>
        <vertAlign val="subscript"/>
        <sz val="7.5"/>
        <color theme="1"/>
        <rFont val="Times New Roman"/>
        <family val="1"/>
      </rPr>
      <t>12</t>
    </r>
    <r>
      <rPr>
        <sz val="10"/>
        <color theme="1"/>
        <rFont val="Times New Roman"/>
        <family val="1"/>
      </rPr>
      <t xml:space="preserve"> of 1% (1% per year) of month-end Net Assets per Class, for each outstanding Class. Prior to October 1, 2014, the Partnership paid the General Partner a monthly administrative fee equal to </t>
    </r>
    <r>
      <rPr>
        <vertAlign val="superscript"/>
        <sz val="7.5"/>
        <color theme="1"/>
        <rFont val="Times New Roman"/>
        <family val="1"/>
      </rPr>
      <t> 1</t>
    </r>
    <r>
      <rPr>
        <sz val="10"/>
        <color theme="1"/>
        <rFont val="Times New Roman"/>
        <family val="1"/>
      </rPr>
      <t>/</t>
    </r>
    <r>
      <rPr>
        <vertAlign val="subscript"/>
        <sz val="7.5"/>
        <color theme="1"/>
        <rFont val="Times New Roman"/>
        <family val="1"/>
      </rPr>
      <t>24</t>
    </r>
    <r>
      <rPr>
        <sz val="10"/>
        <color theme="1"/>
        <rFont val="Times New Roman"/>
        <family val="1"/>
      </rPr>
      <t xml:space="preserve"> of 1% (0.5% per year) of month-end Net Assets per Class, for each outstanding Class. Month-end Net Assets per Class, for the purpose of calculating administrative fees are Net Assets, as defined in the Limited Partnership Agreement, prior to the reduction of the current month’s management fee, incentive fee accrual, the administrative fee and any redemptions or distributions as of the end of such month. This fee may be increased or decreased at the discretion of the General Partner.</t>
    </r>
  </si>
  <si>
    <t>Management Agreement:</t>
  </si>
  <si>
    <r>
      <t xml:space="preserve">The General Partner, on behalf of the Partnership, has entered into a management agreement (the “Management Agreement”) with the Advisor. The Management Agreement provides that the Advisor has sole discretion in determining the investment of the assets of the Partnership allocated to the Advisor by the General Partner. The Partnership is obligated to pay the Advisor a monthly management fee equal to </t>
    </r>
    <r>
      <rPr>
        <vertAlign val="superscript"/>
        <sz val="7.5"/>
        <color theme="1"/>
        <rFont val="Times New Roman"/>
        <family val="1"/>
      </rPr>
      <t> 1</t>
    </r>
    <r>
      <rPr>
        <sz val="10"/>
        <color theme="1"/>
        <rFont val="Times New Roman"/>
        <family val="1"/>
      </rPr>
      <t>/</t>
    </r>
    <r>
      <rPr>
        <vertAlign val="subscript"/>
        <sz val="7.5"/>
        <color theme="1"/>
        <rFont val="Times New Roman"/>
        <family val="1"/>
      </rPr>
      <t>12</t>
    </r>
    <r>
      <rPr>
        <sz val="10"/>
        <color theme="1"/>
        <rFont val="Times New Roman"/>
        <family val="1"/>
      </rPr>
      <t xml:space="preserve"> of 1.5% (1.5% per year) of month-end Net Assets per Class, for each outstanding Class, allocated to the Advisor. Month-end Net Assets per Class, for each outstanding Class, for the purpose of calculating management fees are Net Assets per Class, for each outstanding Class, as defined in the Limited Partnership Agreement, prior to the reduction of the current month’s management fee, incentive fee accrual, the administrative fee and any redemptions or distributions as of the end of such month. The Management Agreement may be terminated upon notice by either party.</t>
    </r>
  </si>
  <si>
    <t>In addition, the Partnership is obligated to pay the Advisor an incentive fee, payable quarterly, equal to 20% of the New Trading Profits, as defined in the Management Agreement, allocated pro rata from the Master, earned by the Advisor for the Partnership during each calender quarter.</t>
  </si>
  <si>
    <t>In allocating substantially all of the assets of the Partnership to the Master, the General Partner considers the Advisor’s past performance, trading style, volatility of markets traded and fee requirements. The General Partner may modify or terminate the allocation of assets to the Advisor at any time.</t>
  </si>
  <si>
    <t>Customer Agreement/Selling Agent Agreement:</t>
  </si>
  <si>
    <t>Prior to and during part of the fourth quarter of 2013, the Partnership was party to a Customer Agreement with CGM (the “CGM Customer Agreement”). During the fourth quarter of 2013, the Partnership entered into a Customer Agreement with MS&amp;Co. (the “MS&amp;Co. Customer Agreement”) and a Selling Agent Agreement with Morgan Stanley Wealth Management (the “Selling Agreement”). The Partnership has terminated the CGM Customer Agreement.</t>
  </si>
  <si>
    <t>Under the CGM Customer Agreement, the Partnership paid CGM a monthly brokerage fee equal to (i) 4.5% per year of month-end Net Assets for Class A Redeemable Units, (ii) 1.875% per year of month-end Net Assets for Class D Redeemable Units and (iii) 1.125% per year of month-end Net Assets for Class Z Redeemable Units, in each case in lieu of brokerage fees on a per trade basis. Month-end Net Assets, for the purpose of calculating brokerage fees were Net Assets, as defined in the Limited Partnership Agreement, prior to the reduction of the current month’s brokerage fees, incentive fee accrual, the monthly management fee, the administrative fee and other expenses and any redemptions or distributions as of the end of such month. The Partnership paid exchange, service, clearing, user, give-up, floor brokerage and National Futures Association (“NFA”) fees (collectively, the “CGM clearing fees”) through its investment in the Master. CGM clearing fees were allocated to the Partnership based on its proportionate share of the Master. During the term of the CGM Customer Agreement, all of the Partnership’s assets that were not held in the Master’s accounts at CGM were deposited in the Partnership’s account at CGM. The Partnership’s cash was deposited by CGM in segregated bank accounts to the extent required by Commodity Futures Trading Commission regulations. CGM paid the Partnership interest on 80% of the average daily equity maintained in cash in the Partnership’s (or the Partnership’s allocable portion of the Master’s) brokerage account at a 30-day U.S. Treasury bill rate determined weekly by CGM based on the average non-competitive yield on 3-month U.S. Treasury bills maturing 30 days from the date on which such weekly rate is determined.</t>
  </si>
  <si>
    <t>Under the MS&amp;Co. Customer Agreement and the foreign exchange brokerage account agreement (described in Note 4, “Trading Activities”), the Partnership pays trading fees for the clearing and, where applicable, execution of transactions, as well as exchange, clearing, user, give-up, floor brokerage and NFA fees (collectively, the “MS&amp;Co. clearing fees,” and together with the CGM clearing fees, the “clearing fees”) through its investment in the Master. MS&amp;Co. clearing fees are allocated to the Partnership based on its proportionate share of the Master. Clearing fees will be paid for the life of the Partnership, although the rate at which such fees are paid may be changed. All of the Partnership’s assets not held in the Master’s accounts at MS&amp;Co. are deposited in the Partnership’s account at MS&amp;Co. The Partnership’s cash is deposited by MS&amp;Co. in segregated bank accounts to the extent required by Commodity Futures Trading Commission regulations. MS&amp;Co. has agreed to pay the Partnership interest on 80% of the average daily equity maintained in cash in the Partnership’s (or the Partnership’s allocable portion of the Master’s) brokerage account at the rate equal to the monthly average of the 4-week U.S. Treasury bill discount rate. The MS&amp;Co. Customer Agreement may generally be terminated upon notice by either party.</t>
  </si>
  <si>
    <t>Under the Selling Agreement with Morgan Stanley Wealth Management, the Partnership pays Morgan Stanley Wealth Management a monthly ongoing selling agent fee. Prior to April 1, 2014, the monthly ongoing selling agent fee was paid at a rate equal to (i) 4.5% per year of month-end Net Assets for Class A Redeemable Units, (ii) 1.875% per year of month-end net assets for Class D Redeemable Units and (iii) 1.125% per year of month-end net assets for Class Z Redeemable Units.</t>
  </si>
  <si>
    <t>Effective April 1, 2014, the monthly ongoing selling agent fee was reduced to (i) 2.5% per year of month-end Net Assets for Class A Redeemable Units, (ii) 1.25% per year of month-end Net Assets for Class D Redeemable Units and (iii) 0.5% per year of month-end Net Assets for Class Z Redeemable Units.</t>
  </si>
  <si>
    <t>Effective October 1, 2014, the monthly ongoing selling agent fee was (i) reduced to 2.0% per year of month-end Net Assets for Class A Redeemable Units, (ii) reduced to 0.75% per year of month-end Net Assets for Class D Redeemable Units and (iii) eliminated for Class Z Redeemable Units.</t>
  </si>
  <si>
    <t>Morgan Stanley Wealth Management pays a portion of its ongoing selling agent fees to properly registered or exempted financial advisors who have sold Redeemable Units. Month-end Net Assets, for the purpose of calculating ongoing selling agent fees are Net Assets, as defined in the Limited Partnership Agreement, prior to the reduction of the current month’s ongoing selling agent fee, management fee, the incentive fee accrued, the administrative fee and other expenses and any redemptions or distributions as of the end of such month.</t>
  </si>
  <si>
    <t>Trading Activities</t>
  </si>
  <si>
    <t>Brokers and Dealers [Abstract]</t>
  </si>
  <si>
    <t>4.    Trading Activities:</t>
  </si>
  <si>
    <t>The Partnership was formed for the purpose of trading commodity interests, including derivative financial instruments and derivative commodity instruments. The Partnership invests substantially all of its assets through a “master-feeder” structure. The Partnership’s pro rata share of the results of the Master’s trading activities are shown in the Statements of Income and Expenses.</t>
  </si>
  <si>
    <t>During the second quarter of 2013, the Master entered into a foreign exchange brokerage account agreement with MS&amp;Co. The Master commenced foreign exchange trading through an account at MS&amp;Co. on or about May 1, 2013. During the third quarter of 2013, the Master also entered into a futures brokerage account agreement with MS&amp;Co. The Master commenced futures trading through an account at MS&amp;Co. on or about July 22, 2013.</t>
  </si>
  <si>
    <r>
      <t xml:space="preserve">The MS&amp;Co. Customer Agreement with the Partnership and the Master gives, and the CGM Customer Agreement with the Partnership and the Customer Agreement between CGM and the Master each gave, the Partnership and the Master, respectively, the legal right to net unrealized gains and losses on open futures, exchange-cleared swaps and open forward contracts. The Partnership/Master nets, for financial reporting purposes, the unrealized gains and losses on open futures exchange-cleared swaps and open forward contracts on the Statements of Financial Condition as the criteria under Accounting Standards Codification 210-20, </t>
    </r>
    <r>
      <rPr>
        <i/>
        <sz val="10"/>
        <color theme="1"/>
        <rFont val="Times New Roman"/>
        <family val="1"/>
      </rPr>
      <t>“Balance Sheet,”</t>
    </r>
    <r>
      <rPr>
        <sz val="10"/>
        <color theme="1"/>
        <rFont val="Times New Roman"/>
        <family val="1"/>
      </rPr>
      <t xml:space="preserve"> have been met.</t>
    </r>
  </si>
  <si>
    <t>Brokerage fees previously paid to CGM were calculated as a percentage of the Partnership’s adjusted net asset value on the last day of each month and were affected by trading performance, subscriptions and redemptions. Trading and transaction fees are based on the number of trades executed by the Advisor and the Partnership’s percentage ownership of the Master. Professional fees and other expenses are borne by the Master and allocated to the Partnership, and also directly charged at the Partnership level. All other fees are charged at the Partnership level.</t>
  </si>
  <si>
    <t>For disclosures regarding the Master’s trading activities, see Note 4, “Trading Activities,” on the attached Master’s financial statements.</t>
  </si>
  <si>
    <t>Subscriptions, Distributions and Redemptions:</t>
  </si>
  <si>
    <t>Equity [Abstract]</t>
  </si>
  <si>
    <t>5.    Subscriptions, Distributions and Redemptions:</t>
  </si>
  <si>
    <t>Subscriptions are accepted monthly from investors that become limited partners on the first day of the month after their subscription is processed. Distributions of profits, if any, will be made at the sole discretion of the General Partner and at such times as the General Partner may decide. A limited partner may require the Partnership to redeem its Redeemable Units at their net asset value per Redeemable Unit as of the last day of any month on three business days’ notice to the General Partner. There is no fee charged to limited partners in connection with redemptions.</t>
  </si>
  <si>
    <t>Financial Highlights</t>
  </si>
  <si>
    <t>6.    Financial Highlights:</t>
  </si>
  <si>
    <t>Changes in the net asset value per unit for the years ended December 31, 2014, 2013 and 2012 were as follows:</t>
  </si>
  <si>
    <t>Class A</t>
  </si>
  <si>
    <t>Class D</t>
  </si>
  <si>
    <t>Class Z</t>
  </si>
  <si>
    <t>Class D</t>
  </si>
  <si>
    <t>Class A</t>
  </si>
  <si>
    <t>Class Z</t>
  </si>
  <si>
    <t>Net realized and unrealized gains (losses)*</t>
  </si>
  <si>
    <t>(87.87</t>
  </si>
  <si>
    <t>) </t>
  </si>
  <si>
    <t>(51.03</t>
  </si>
  <si>
    <t>(43.08</t>
  </si>
  <si>
    <t>Interest income allocated from Master</t>
  </si>
  <si>
    <t>Expenses**</t>
  </si>
  <si>
    <t>(75.08</t>
  </si>
  <si>
    <t>(69.42</t>
  </si>
  <si>
    <t>(69.77</t>
  </si>
  <si>
    <t>(24.00</t>
  </si>
  <si>
    <t>(21.71</t>
  </si>
  <si>
    <t>(21.60</t>
  </si>
  <si>
    <t>(23.88</t>
  </si>
  <si>
    <t>(20.97</t>
  </si>
  <si>
    <t>(20.73</t>
  </si>
  <si>
    <t>Increase (decrease) for the year</t>
  </si>
  <si>
    <t>(111.20</t>
  </si>
  <si>
    <t>(71.52</t>
  </si>
  <si>
    <t>(63.33</t>
  </si>
  <si>
    <t>Net asset value per unit, beginning of year</t>
  </si>
  <si>
    <t>Net asset value per unit, end of year</t>
  </si>
  <si>
    <t>*</t>
  </si>
  <si>
    <t>Includes ongoing selling agent fees and clearing fees allocated from the Master.</t>
  </si>
  <si>
    <t>Net realized and unrealized gains (losses) excluding ongoing selling agent fees and clearing fees allocated from the Master for Class A Redeemable Units for the years ended December 31, 2014, 2013 and 2012 were $330.86, $159.90 and $(35.71), respectively.</t>
  </si>
  <si>
    <t>Net realized and unrealized gains (losses) excluding ongoing selling agent fees and clearing fees allocated from the Master for Class D Redeemable Units for the years ended December 31, 2014, 2013 and 2012 were $305.97, $144.32 and $(31.27), respectively.</t>
  </si>
  <si>
    <t>Net realized and unrealized gains (losses) excluding ongoing selling agent fees and clearing fees allocated from the Master for Class Z Redeemable Units for the years ended December 31, 2014, 2013 and 2012 were $307.51, $143.76 and $(30.87), respectively.</t>
  </si>
  <si>
    <t>**</t>
  </si>
  <si>
    <t>Excludes ongoing selling agent fees and clearing fees allocated from the Master.</t>
  </si>
  <si>
    <t>Total expenses including ongoing selling agent fees and clearing fees allocated from the Master for Class A Redeemable Units for the years ended December 31, 2014, 2013 and 2012 were $(111.36), $(75.68) and $(76.04), respectively.</t>
  </si>
  <si>
    <t>Total expenses including ongoing selling agent fees and clearing fees allocated from the Master for Class D Redeemable Units for the years ended December 31, 2014, 2013 and 2012 were $(85.11), $(41.84) and $(40.73), respectively.</t>
  </si>
  <si>
    <t>Total expenses including ongoing selling agent fees and clearing fees allocated from the Master for Class Z Redeemable Units for the years ended December 31, 2014, 2013 and 2012 were $(77.00), $(34.11) and $(32.94), respectively.</t>
  </si>
  <si>
    <t>Ratios to Average Net Assets:</t>
  </si>
  <si>
    <t>(9.1</t>
  </si>
  <si>
    <t>)% </t>
  </si>
  <si>
    <t>(7.2</t>
  </si>
  <si>
    <t>(7.0</t>
  </si>
  <si>
    <t>(4.2</t>
  </si>
  <si>
    <t>(3.1</t>
  </si>
  <si>
    <t>(6.8</t>
  </si>
  <si>
    <t>(4.1</t>
  </si>
  <si>
    <t>(3.6</t>
  </si>
  <si>
    <t>% </t>
  </si>
  <si>
    <t>—%</t>
  </si>
  <si>
    <t>Net investment income (loss) before incentive fees ***</t>
  </si>
  <si>
    <t>(5.3</t>
  </si>
  <si>
    <t>(3.3</t>
  </si>
  <si>
    <t>Operating expenses</t>
  </si>
  <si>
    <t>Total expenses and incentive fees</t>
  </si>
  <si>
    <t>Total return:</t>
  </si>
  <si>
    <t>Total return before incentive fees</t>
  </si>
  <si>
    <t>(9.4</t>
  </si>
  <si>
    <t>(6.3</t>
  </si>
  <si>
    <t>(3.8</t>
  </si>
  <si>
    <t>(3.9</t>
  </si>
  <si>
    <t>Total return after incentive fees</t>
  </si>
  <si>
    <t>***</t>
  </si>
  <si>
    <t>   Interest income less total expenses.</t>
  </si>
  <si>
    <t>The above ratios may vary for individual investors based on the timing of capital transactions during the year. Additionally, these ratios are calculated for the limited partner class using the limited partners’ share of income, expenses and average net assets.</t>
  </si>
  <si>
    <t>Financial Instrument Risks</t>
  </si>
  <si>
    <t>Investments, All Other Investments [Abstract]</t>
  </si>
  <si>
    <t>7.    Financial Instrument Risks:</t>
  </si>
  <si>
    <t>In the normal course of business, the Partnership, through its investment in the Master, is party to financial instruments with off-balance 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or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a swap execution facility or over-the-counter (“OTC”). Exchange-traded instruments include futures and certain standardized forward, swap and option contracts. Certain swaps may also be traded on a swap execution facility or OTC. OTC contracts are negotiated between contracting parties and also include certain forward and option contracts. Specific market movements of commodities or futures underlying an option cannot be accurately predicted. The purchaser of an option may lose the entire premium paid for the option. The writer (or seller) of an option has unlimited risk. Each of these instruments is subject to various risks similar to those related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that at any given time, approximately 19.3% to 35.7% of the Partnership’s/Master’s contracts are traded OTC.</t>
  </si>
  <si>
    <t>The risk to the limited partners that have purchased Redeemable Units is limited to their share of the Partnership’s net assets and undistributed profits. This limited liability is a consequence of the organization of the Partnership as a limited partnership under New York law.</t>
  </si>
  <si>
    <t>Market risk is the potential for changes in the value of the financial instruments traded by the Partnership/Master due to market changes, including interest and foreign exchange rate movements and fluctuations in commodity or security prices. Market risk is directly impacted by the volatility and liquidity in the markets in which the related underlying assets are traded. The Partnership/Master is exposed to a market risk equal to the value of futures and forward contracts purchased and unlimited liability on such contracts sold short.</t>
  </si>
  <si>
    <t>Credit risk is the possibility that a loss may occur due to the failure of a counterparty to perform according to the terms of a contract. The Partnership’s/Master’s risk of loss in the event of a counterparty default is typically limited to the amounts recognized in the Statements of Financial Condition and is not represented by the contract or notional amounts of the instruments. The Partnership’s/Master’s risk of loss is reduced through the use of legally enforceable master netting agreements with counterparties that permit the Partnership/Master to offset unrealized gains and losses and other assets and liabilities with such counterparties upon the occurrence of certain events. The Partnership/Master had credit risk and concentration risk during the reporting period and prior periods, as MS&amp;Co. and/or CGM or their affiliates were the counterparties or brokers with respect to the Partnership’s/Master’s assets. Credit risk with respect to exchange-traded instruments is reduced to the extent that, through MS&amp;Co. and/or CGM, the Partnership’s/Master’s counterparty is an exchange or clearing organization. The Partnership/Master continue to be subject to such risks with respect to MS&amp;Co.</t>
  </si>
  <si>
    <t>As both a buyer and seller of options, the Partnership/Master pays or receives a premium at the outset and then bears the risk of unfavorable changes in the price of the contract underlying the option. Written options expose the Partnership/Master to potentially unlimited liability; for purchased options the risk of loss is limited to the premiums paid. Certain written put options permit cash settlement and do not require the option holder to own the reference asset. The Partnership/Master does not consider these contracts to be guarantees.</t>
  </si>
  <si>
    <t>The General Partner monitors and attempts to control the Partnership’s/Master’s risk exposure on a daily basis through financial, credit and risk management monitoring systems, and accordingly, believes that it has effective procedures for evaluating and limiting the credit and market risks to which the Partnership/Master may be subject. These monitoring systems generally allow the General Partner to statistically analyze actual trading results with risk-adjusted performance indicators and correlation statistics. In addition, online monitoring systems provide account analysis of futures, forward and option contracts by sector, margin requirements, gain and loss transactions and collateral positions.</t>
  </si>
  <si>
    <t>The majority of these instruments mature within one year of the inception date. However, due to the nature of the Partnership’s/Master’s business, these instruments may not be held to maturity.</t>
  </si>
  <si>
    <t>Accounting Policies (Policies)</t>
  </si>
  <si>
    <t>Use of Estimates</t>
  </si>
  <si>
    <t>Statement Of Cash Flows</t>
  </si>
  <si>
    <t>Partnership's Investments</t>
  </si>
  <si>
    <t>Partnership's Fair Value Measurements</t>
  </si>
  <si>
    <t>Master's Investments And Fair Value Measurements</t>
  </si>
  <si>
    <t>Income Taxes</t>
  </si>
  <si>
    <t>Investment Company Status</t>
  </si>
  <si>
    <t>Net Income (Loss) per unit</t>
  </si>
  <si>
    <t>Subsequent Events</t>
  </si>
  <si>
    <t>Accounting Policies (Tables)</t>
  </si>
  <si>
    <t>As of and for the years ended December 31, 2014 and 2013, the Partnership did not hold any derivative instruments that were based on unadjusted quoted prices in active markets for identical assets and liabilities (Level 1) or priced at fair value using unobservable inputs through the application of the General Partner’s assumptions and internal valuation pricing models (Level 3). During the years ended December 31, 2014 and 2013, there were no transfers of assets and liabilities between Level 1 and Level 2.</t>
  </si>
  <si>
    <t>Financial Highlights (Tables)</t>
  </si>
  <si>
    <t>Changes in Net Asset Value Per Unit for Each Class</t>
  </si>
  <si>
    <t>Percentage of Changes in Net Asset Value Per Unit for Each Class</t>
  </si>
  <si>
    <t>Partnership Organization - Additional Information (Detail) (USD $)</t>
  </si>
  <si>
    <t>Feb. 01, 2007</t>
  </si>
  <si>
    <t>Condensed Financial Statements, Captions [Line Items]</t>
  </si>
  <si>
    <t>Maximum number of units sold by Limited Partnership</t>
  </si>
  <si>
    <t>Maximum amount of partnership assets allocated to trading advisor</t>
  </si>
  <si>
    <t>Decline in net assets</t>
  </si>
  <si>
    <t>Partnership liquidation date</t>
  </si>
  <si>
    <t>Percentage of brokerage fee</t>
  </si>
  <si>
    <t>Description of brokerage fee</t>
  </si>
  <si>
    <t>Class A Redeemable Units, Class D Redeemable Units, and Class Z Redeemable Units are identical, except that Class D Redeemable Units are subject to a monthly ongoing selling agent fee (formerly, a brokerage fee) equal to 1/12th of 0.75% (a 0.75% annual rate) of the Net Assets of Class D as of the ending of each month, which differs from the Class A monthly ongoing selling agent fee (formerly, a brokerage fee) of 1/12th of 2.00% (a 2.00% annual rate) of the net assets of Class A.</t>
  </si>
  <si>
    <t>Redeemable Units [Member]</t>
  </si>
  <si>
    <t>Net asset value per Redeemable Unit decreases</t>
  </si>
  <si>
    <t>Fair value of Partnership purchased</t>
  </si>
  <si>
    <t>Number of units purchased in Partnership</t>
  </si>
  <si>
    <t>Percentage of Partnership owned</t>
  </si>
  <si>
    <t>Accounting Policies - Additional Information (Detail) (USD $)</t>
  </si>
  <si>
    <t>Fair Value Disclosures [Abstract]</t>
  </si>
  <si>
    <t>Transfers of assets and liabilities between Level 1 and Level 2</t>
  </si>
  <si>
    <t>Provision for income tax</t>
  </si>
  <si>
    <t>Accounting Policies - Partnership's Fair Value Measurements (Detail) (USD $)</t>
  </si>
  <si>
    <t>Fair Value, Assets and Liabilities Measured on Recurring and Nonrecurring Basis [Line Items]</t>
  </si>
  <si>
    <t>Investment in Master</t>
  </si>
  <si>
    <t>Significant Other Observable Inputs (Level 2) [Member]</t>
  </si>
  <si>
    <t>Significant Other Observable Inputs (Level 2) [Member] | Limited Partners [Member]</t>
  </si>
  <si>
    <t>Agreements - Additional Information (Detail)</t>
  </si>
  <si>
    <t>0 Months Ended</t>
  </si>
  <si>
    <t>3 Months Ended</t>
  </si>
  <si>
    <t>Sep. 30, 2014</t>
  </si>
  <si>
    <t>Oct. 01, 2014</t>
  </si>
  <si>
    <t>Apr. 01, 2014</t>
  </si>
  <si>
    <t>Mar. 31, 2014</t>
  </si>
  <si>
    <t>Collaborative Arrangements and Non-collaborative Arrangement Transactions [Line Items]</t>
  </si>
  <si>
    <t>Administrative fees agreement description</t>
  </si>
  <si>
    <t>The Partnership pays the General Partner a monthly administrative fee in return for its services to the Partnership equal to 1/12of 1% (1% per year) of month-end Net Assets per Class, for each outstanding Class. Prior to October 1, 2014, the Partnership paid the General Partner a monthly administrative fee equal to 1/24of 1% (0.5% per year) of month-end Net Assets per Class, for each outstanding Class.</t>
  </si>
  <si>
    <t>Administrative fee, per month</t>
  </si>
  <si>
    <t>Administrative fee, per year</t>
  </si>
  <si>
    <t>Management fees agreement description</t>
  </si>
  <si>
    <t>The Partnership is obligated to pay the Advisor a monthly management fee equal to 1/12of 1.5% (1.5% per year) of month-end Net Assets per Class, for each outstanding Class, allocated to the Advisor</t>
  </si>
  <si>
    <t>Management fee on net assets, per month</t>
  </si>
  <si>
    <t>Management fee on net assets, per year</t>
  </si>
  <si>
    <t>Incentive fees agreement description</t>
  </si>
  <si>
    <t>The Partnership is obligated to pay the Advisor an incentive fee, payable quarterly, equal to 20% of the New Trading Profits, as defined in the Management Agreement, allocated pro rata from the Master, earned by the Advisor for the Partnership during each calender quarter.</t>
  </si>
  <si>
    <t>Incentive fee</t>
  </si>
  <si>
    <t>Customer agreement description</t>
  </si>
  <si>
    <t>The Partnership paid CGM a monthly brokerage fee equal to (i) 4.5% per year of month-end Net Assets for Class A Redeemable Units, (ii) 1.875% per year of month-end Net Assets for Class D Redeemable Units and (iii) 1.125% per year of month-end Net Assets for Class Z Redeemable Units, in each case in lieu of brokerage fees on a per trade basis.</t>
  </si>
  <si>
    <t>Partnership interest percentage</t>
  </si>
  <si>
    <t>U.S. Treasury bills maturity period</t>
  </si>
  <si>
    <t>30 days</t>
  </si>
  <si>
    <t>Brokerage fee on net assets</t>
  </si>
  <si>
    <t>Morgan Stanley [Member] | Customer Agreement [Member]</t>
  </si>
  <si>
    <t>Morgan Stanley Wealth Management [Member] | Selling Agreement [Member] | Class A [Member]</t>
  </si>
  <si>
    <t>Morgan Stanley Wealth Management [Member] | Selling Agreement [Member] | Class D [Member]</t>
  </si>
  <si>
    <t>Morgan Stanley Wealth Management [Member] | Selling Agreement [Member] | Class Z [Member]</t>
  </si>
  <si>
    <t>Subscriptions, Distributions and Redemptions - Additional Information (Detail) (USD $)</t>
  </si>
  <si>
    <t>Statement of Partners' Capital [Abstract]</t>
  </si>
  <si>
    <t>Fee charged to limited partners</t>
  </si>
  <si>
    <t>Financial Highlights - Changes in Net Asset Value Per Unit for Each Class (Detail) (USD $)</t>
  </si>
  <si>
    <t>Capital Unit [Line Items]</t>
  </si>
  <si>
    <t>Net realized and unrealized gains (losses)</t>
  </si>
  <si>
    <t>Expenses</t>
  </si>
  <si>
    <t>Financial Highlights - Changes in Net Asset Value Per Unit for Each Class (Parenthetical) (Detail)</t>
  </si>
  <si>
    <t>Net realized and unrealized gains (losses) excluding ongoing selling agent fees and clearing fees</t>
  </si>
  <si>
    <t>Total expenses including ongoing selling agent fees and clearing fees</t>
  </si>
  <si>
    <t>Financial Highlights - Percentage of Changes in Net Asset Value Per Unit for Each Class (Detail)</t>
  </si>
  <si>
    <t>Net investment income (loss) before incentive fees</t>
  </si>
  <si>
    <t>Financial Instrument Risks - Additional Information (Detail)</t>
  </si>
  <si>
    <t>Minimum percentage of Funds' contracts traded over-the-counter</t>
  </si>
  <si>
    <t>Maximum percentage of Funds' contracts traded over-the-counter</t>
  </si>
  <si>
    <t>Maturity period of financial instruments</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</si>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</sst>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sz val="7.5"/>
      <color theme="1"/>
      <name val="Calibri"/>
      <family val="2"/>
      <scheme val="minor"/>
    </font>
    <font>
      <i/>
      <sz val="10"/>
      <color theme="1"/>
      <name val="Times New Roman"/>
      <family val="1"/>
    </font>
    <font>
      <sz val="1"/>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vertAlign val="subscript"/>
      <sz val="7.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0" fillId="33" borderId="0" xfId="0" applyFont="1" applyFill="1" applyAlignment="1">
      <alignment horizontal="left" vertical="top" wrapText="1" indent="3"/>
    </xf>
    <xf numFmtId="0" fontId="0" fillId="33" borderId="0" xfId="0" applyFill="1" applyAlignment="1">
      <alignment wrapText="1"/>
    </xf>
    <xf numFmtId="0" fontId="22" fillId="33" borderId="0" xfId="0" applyFont="1" applyFill="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xf>
    <xf numFmtId="0" fontId="24" fillId="0" borderId="11" xfId="0" applyFont="1" applyBorder="1" applyAlignment="1">
      <alignment wrapText="1"/>
    </xf>
    <xf numFmtId="0" fontId="19" fillId="33" borderId="0" xfId="0" applyFont="1" applyFill="1" applyAlignment="1">
      <alignment horizontal="left" vertical="top" wrapText="1" indent="2"/>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4" fillId="0" borderId="12" xfId="0" applyFont="1" applyBorder="1" applyAlignment="1">
      <alignment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4" fontId="26" fillId="33" borderId="0" xfId="0" applyNumberFormat="1" applyFont="1" applyFill="1" applyAlignment="1">
      <alignment horizontal="right" wrapText="1"/>
    </xf>
    <xf numFmtId="4" fontId="26" fillId="0" borderId="0" xfId="0" applyNumberFormat="1" applyFont="1" applyAlignment="1">
      <alignment horizontal="right" wrapText="1"/>
    </xf>
    <xf numFmtId="0" fontId="27" fillId="0" borderId="13" xfId="0" applyFont="1" applyBorder="1" applyAlignment="1">
      <alignment horizontal="center" wrapText="1"/>
    </xf>
    <xf numFmtId="0" fontId="26" fillId="0" borderId="0" xfId="0" applyFont="1" applyAlignment="1">
      <alignment horizontal="left" vertical="top" wrapText="1"/>
    </xf>
    <xf numFmtId="0" fontId="26" fillId="0" borderId="0" xfId="0" applyFont="1" applyAlignment="1">
      <alignment horizontal="left" vertical="top" wrapText="1" indent="2"/>
    </xf>
    <xf numFmtId="0" fontId="26" fillId="33" borderId="0" xfId="0" applyFont="1" applyFill="1" applyAlignment="1">
      <alignment horizontal="left" vertical="top" wrapText="1" indent="2"/>
    </xf>
    <xf numFmtId="0" fontId="26" fillId="33" borderId="0" xfId="0" applyFont="1" applyFill="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1386164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4"/>
      <c r="D17" s="4"/>
    </row>
    <row r="18" spans="1:4" x14ac:dyDescent="0.25">
      <c r="A18" s="3" t="s">
        <v>5</v>
      </c>
      <c r="B18" s="4"/>
      <c r="C18" s="4"/>
      <c r="D18" s="4"/>
    </row>
    <row r="19" spans="1:4" ht="30" x14ac:dyDescent="0.25">
      <c r="A19" s="2" t="s">
        <v>27</v>
      </c>
      <c r="B19" s="4"/>
      <c r="C19" s="6">
        <v>139979.4662</v>
      </c>
      <c r="D19" s="4"/>
    </row>
    <row r="20" spans="1:4" x14ac:dyDescent="0.25">
      <c r="A20" s="2" t="s">
        <v>28</v>
      </c>
      <c r="B20" s="4"/>
      <c r="C20" s="4"/>
      <c r="D20" s="7">
        <v>166678377</v>
      </c>
    </row>
    <row r="21" spans="1:4" x14ac:dyDescent="0.25">
      <c r="A21" s="2" t="s">
        <v>29</v>
      </c>
      <c r="B21" s="4"/>
      <c r="C21" s="4"/>
      <c r="D21" s="4"/>
    </row>
    <row r="22" spans="1:4" x14ac:dyDescent="0.25">
      <c r="A22" s="3" t="s">
        <v>5</v>
      </c>
      <c r="B22" s="4"/>
      <c r="C22" s="4"/>
      <c r="D22" s="4"/>
    </row>
    <row r="23" spans="1:4" ht="30" x14ac:dyDescent="0.25">
      <c r="A23" s="2" t="s">
        <v>27</v>
      </c>
      <c r="B23" s="4"/>
      <c r="C23" s="6">
        <v>10729.365599999999</v>
      </c>
      <c r="D23" s="4"/>
    </row>
    <row r="24" spans="1:4" x14ac:dyDescent="0.25">
      <c r="A24" s="2" t="s">
        <v>28</v>
      </c>
      <c r="B24" s="4"/>
      <c r="C24" s="4"/>
      <c r="D24" s="8">
        <v>9230581</v>
      </c>
    </row>
    <row r="25" spans="1:4" x14ac:dyDescent="0.25">
      <c r="A25" s="2" t="s">
        <v>30</v>
      </c>
      <c r="B25" s="4"/>
      <c r="C25" s="4"/>
      <c r="D25" s="4"/>
    </row>
    <row r="26" spans="1:4" x14ac:dyDescent="0.25">
      <c r="A26" s="3" t="s">
        <v>5</v>
      </c>
      <c r="B26" s="4"/>
      <c r="C26" s="4"/>
      <c r="D26" s="4"/>
    </row>
    <row r="27" spans="1:4" ht="30" x14ac:dyDescent="0.25">
      <c r="A27" s="2" t="s">
        <v>27</v>
      </c>
      <c r="B27" s="4"/>
      <c r="C27" s="4">
        <v>393.46719999999999</v>
      </c>
      <c r="D27" s="4"/>
    </row>
    <row r="28" spans="1:4" x14ac:dyDescent="0.25">
      <c r="A28" s="2" t="s">
        <v>28</v>
      </c>
      <c r="B28" s="4"/>
      <c r="C28" s="4"/>
      <c r="D28" s="7">
        <v>467616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189</v>
      </c>
      <c r="B1" s="1" t="s">
        <v>1</v>
      </c>
    </row>
    <row r="2" spans="1:2" x14ac:dyDescent="0.25">
      <c r="A2" s="9"/>
      <c r="B2" s="1" t="s">
        <v>2</v>
      </c>
    </row>
    <row r="3" spans="1:2" x14ac:dyDescent="0.25">
      <c r="A3" s="3" t="s">
        <v>190</v>
      </c>
      <c r="B3" s="4"/>
    </row>
    <row r="4" spans="1:2" ht="26.25" x14ac:dyDescent="0.25">
      <c r="A4" s="13" t="s">
        <v>189</v>
      </c>
      <c r="B4" s="14" t="s">
        <v>191</v>
      </c>
    </row>
    <row r="5" spans="1:2" ht="179.25" x14ac:dyDescent="0.25">
      <c r="A5" s="13"/>
      <c r="B5" s="15" t="s">
        <v>192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
  <sheetViews>
    <sheetView showGridLines="0" workbookViewId="0"/>
  </sheetViews>
  <sheetFormatPr defaultRowHeight="15" x14ac:dyDescent="0.25"/>
  <cols>
    <col min="1" max="1" width="19.42578125" bestFit="1" customWidth="1"/>
    <col min="2" max="3" width="36.5703125" bestFit="1" customWidth="1"/>
    <col min="4" max="4" width="1.85546875" bestFit="1" customWidth="1"/>
    <col min="5" max="5" width="6.7109375" bestFit="1" customWidth="1"/>
    <col min="6" max="6" width="3" bestFit="1" customWidth="1"/>
    <col min="8" max="8" width="1.85546875" bestFit="1" customWidth="1"/>
    <col min="9" max="9" width="6.7109375" bestFit="1" customWidth="1"/>
    <col min="10" max="10" width="3" bestFit="1" customWidth="1"/>
    <col min="12" max="12" width="1.85546875" bestFit="1" customWidth="1"/>
    <col min="13" max="13" width="6.7109375" bestFit="1" customWidth="1"/>
    <col min="14" max="14" width="3" bestFit="1" customWidth="1"/>
    <col min="16" max="16" width="1.85546875" bestFit="1" customWidth="1"/>
    <col min="17" max="17" width="6.7109375" bestFit="1" customWidth="1"/>
    <col min="18" max="18" width="3" bestFit="1" customWidth="1"/>
    <col min="20" max="20" width="1.85546875" bestFit="1" customWidth="1"/>
    <col min="21" max="21" width="6.7109375" bestFit="1" customWidth="1"/>
    <col min="22" max="22" width="3" bestFit="1" customWidth="1"/>
    <col min="24" max="24" width="1.85546875" bestFit="1" customWidth="1"/>
    <col min="25" max="25" width="6.7109375" bestFit="1" customWidth="1"/>
    <col min="26" max="26" width="3" bestFit="1" customWidth="1"/>
    <col min="28" max="28" width="1.85546875" bestFit="1" customWidth="1"/>
    <col min="29" max="29" width="6.7109375" bestFit="1" customWidth="1"/>
    <col min="30" max="30" width="3" bestFit="1" customWidth="1"/>
    <col min="32" max="32" width="1.85546875" bestFit="1" customWidth="1"/>
    <col min="33" max="33" width="6.7109375" bestFit="1" customWidth="1"/>
    <col min="34" max="34" width="3" bestFit="1" customWidth="1"/>
    <col min="36" max="36" width="1.85546875" bestFit="1" customWidth="1"/>
    <col min="37" max="37" width="6.42578125" bestFit="1" customWidth="1"/>
    <col min="38" max="38" width="3" bestFit="1" customWidth="1"/>
  </cols>
  <sheetData>
    <row r="1" spans="1:38" ht="15" customHeight="1" x14ac:dyDescent="0.25">
      <c r="A1" s="9" t="s">
        <v>193</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165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x14ac:dyDescent="0.25">
      <c r="A4" s="13" t="s">
        <v>193</v>
      </c>
      <c r="B4" s="37" t="s">
        <v>194</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5">
      <c r="A5" s="13"/>
      <c r="B5" s="41" t="s">
        <v>195</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x14ac:dyDescent="0.25">
      <c r="A6" s="1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row>
    <row r="7" spans="1:38" x14ac:dyDescent="0.25">
      <c r="A7" s="1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15.75" thickBot="1" x14ac:dyDescent="0.3">
      <c r="A8" s="13"/>
      <c r="B8" s="16"/>
      <c r="C8" s="16"/>
      <c r="D8" s="36">
        <v>2014</v>
      </c>
      <c r="E8" s="36"/>
      <c r="F8" s="36"/>
      <c r="G8" s="36"/>
      <c r="H8" s="36"/>
      <c r="I8" s="36"/>
      <c r="J8" s="36"/>
      <c r="K8" s="36"/>
      <c r="L8" s="36"/>
      <c r="M8" s="36"/>
      <c r="N8" s="16"/>
      <c r="O8" s="16"/>
      <c r="P8" s="36">
        <v>2013</v>
      </c>
      <c r="Q8" s="36"/>
      <c r="R8" s="36"/>
      <c r="S8" s="36"/>
      <c r="T8" s="36"/>
      <c r="U8" s="36"/>
      <c r="V8" s="36"/>
      <c r="W8" s="36"/>
      <c r="X8" s="36"/>
      <c r="Y8" s="36"/>
      <c r="Z8" s="16"/>
      <c r="AA8" s="16"/>
      <c r="AB8" s="36">
        <v>2012</v>
      </c>
      <c r="AC8" s="36"/>
      <c r="AD8" s="36"/>
      <c r="AE8" s="36"/>
      <c r="AF8" s="36"/>
      <c r="AG8" s="36"/>
      <c r="AH8" s="36"/>
      <c r="AI8" s="36"/>
      <c r="AJ8" s="36"/>
      <c r="AK8" s="36"/>
      <c r="AL8" s="16"/>
    </row>
    <row r="9" spans="1:38" ht="15.75" thickBot="1" x14ac:dyDescent="0.3">
      <c r="A9" s="13"/>
      <c r="B9" s="16"/>
      <c r="C9" s="16"/>
      <c r="D9" s="53" t="s">
        <v>196</v>
      </c>
      <c r="E9" s="53"/>
      <c r="F9" s="16"/>
      <c r="G9" s="16"/>
      <c r="H9" s="53" t="s">
        <v>197</v>
      </c>
      <c r="I9" s="53"/>
      <c r="J9" s="16"/>
      <c r="K9" s="16"/>
      <c r="L9" s="53" t="s">
        <v>198</v>
      </c>
      <c r="M9" s="53"/>
      <c r="N9" s="16"/>
      <c r="O9" s="16"/>
      <c r="P9" s="53" t="s">
        <v>196</v>
      </c>
      <c r="Q9" s="53"/>
      <c r="R9" s="16"/>
      <c r="S9" s="16"/>
      <c r="T9" s="53" t="s">
        <v>199</v>
      </c>
      <c r="U9" s="53"/>
      <c r="V9" s="16"/>
      <c r="W9" s="16"/>
      <c r="X9" s="53" t="s">
        <v>198</v>
      </c>
      <c r="Y9" s="53"/>
      <c r="Z9" s="16"/>
      <c r="AA9" s="16"/>
      <c r="AB9" s="53" t="s">
        <v>200</v>
      </c>
      <c r="AC9" s="53"/>
      <c r="AD9" s="16"/>
      <c r="AE9" s="16"/>
      <c r="AF9" s="53" t="s">
        <v>199</v>
      </c>
      <c r="AG9" s="53"/>
      <c r="AH9" s="16"/>
      <c r="AI9" s="16"/>
      <c r="AJ9" s="53" t="s">
        <v>201</v>
      </c>
      <c r="AK9" s="53"/>
      <c r="AL9" s="16"/>
    </row>
    <row r="10" spans="1:38" x14ac:dyDescent="0.25">
      <c r="A10" s="13"/>
      <c r="B10" s="43" t="s">
        <v>202</v>
      </c>
      <c r="C10" s="22"/>
      <c r="D10" s="44" t="s">
        <v>149</v>
      </c>
      <c r="E10" s="45">
        <v>294.58</v>
      </c>
      <c r="F10" s="46" t="s">
        <v>134</v>
      </c>
      <c r="G10" s="22"/>
      <c r="H10" s="44" t="s">
        <v>149</v>
      </c>
      <c r="I10" s="45">
        <v>290.27999999999997</v>
      </c>
      <c r="J10" s="46" t="s">
        <v>134</v>
      </c>
      <c r="K10" s="22"/>
      <c r="L10" s="44" t="s">
        <v>149</v>
      </c>
      <c r="M10" s="45">
        <v>300.27999999999997</v>
      </c>
      <c r="N10" s="46" t="s">
        <v>134</v>
      </c>
      <c r="O10" s="22"/>
      <c r="P10" s="44" t="s">
        <v>149</v>
      </c>
      <c r="Q10" s="45">
        <v>108.22</v>
      </c>
      <c r="R10" s="46" t="s">
        <v>134</v>
      </c>
      <c r="S10" s="22"/>
      <c r="T10" s="44" t="s">
        <v>149</v>
      </c>
      <c r="U10" s="45">
        <v>124.19</v>
      </c>
      <c r="V10" s="46" t="s">
        <v>134</v>
      </c>
      <c r="W10" s="22"/>
      <c r="X10" s="44" t="s">
        <v>149</v>
      </c>
      <c r="Y10" s="45">
        <v>131.25</v>
      </c>
      <c r="Z10" s="46" t="s">
        <v>134</v>
      </c>
      <c r="AA10" s="22"/>
      <c r="AB10" s="44" t="s">
        <v>149</v>
      </c>
      <c r="AC10" s="45" t="s">
        <v>203</v>
      </c>
      <c r="AD10" s="46" t="s">
        <v>204</v>
      </c>
      <c r="AE10" s="22"/>
      <c r="AF10" s="44" t="s">
        <v>149</v>
      </c>
      <c r="AG10" s="45" t="s">
        <v>205</v>
      </c>
      <c r="AH10" s="46" t="s">
        <v>204</v>
      </c>
      <c r="AI10" s="22"/>
      <c r="AJ10" s="44" t="s">
        <v>149</v>
      </c>
      <c r="AK10" s="45" t="s">
        <v>206</v>
      </c>
      <c r="AL10" s="46" t="s">
        <v>204</v>
      </c>
    </row>
    <row r="11" spans="1:38" x14ac:dyDescent="0.25">
      <c r="A11" s="13"/>
      <c r="B11" s="47" t="s">
        <v>207</v>
      </c>
      <c r="C11" s="16"/>
      <c r="D11" s="48"/>
      <c r="E11" s="49">
        <v>0.17</v>
      </c>
      <c r="F11" s="50" t="s">
        <v>134</v>
      </c>
      <c r="G11" s="16"/>
      <c r="H11" s="48"/>
      <c r="I11" s="49">
        <v>0.17</v>
      </c>
      <c r="J11" s="50" t="s">
        <v>134</v>
      </c>
      <c r="K11" s="16"/>
      <c r="L11" s="48"/>
      <c r="M11" s="49">
        <v>0.15</v>
      </c>
      <c r="N11" s="50" t="s">
        <v>134</v>
      </c>
      <c r="O11" s="16"/>
      <c r="P11" s="48"/>
      <c r="Q11" s="49">
        <v>0.33</v>
      </c>
      <c r="R11" s="50" t="s">
        <v>134</v>
      </c>
      <c r="S11" s="16"/>
      <c r="T11" s="48"/>
      <c r="U11" s="49">
        <v>0.31</v>
      </c>
      <c r="V11" s="50" t="s">
        <v>134</v>
      </c>
      <c r="W11" s="16"/>
      <c r="X11" s="48"/>
      <c r="Y11" s="49">
        <v>0.3</v>
      </c>
      <c r="Z11" s="50" t="s">
        <v>134</v>
      </c>
      <c r="AA11" s="16"/>
      <c r="AB11" s="48"/>
      <c r="AC11" s="49">
        <v>0.55000000000000004</v>
      </c>
      <c r="AD11" s="50" t="s">
        <v>134</v>
      </c>
      <c r="AE11" s="16"/>
      <c r="AF11" s="48"/>
      <c r="AG11" s="49">
        <v>0.48</v>
      </c>
      <c r="AH11" s="50" t="s">
        <v>134</v>
      </c>
      <c r="AI11" s="16"/>
      <c r="AJ11" s="48"/>
      <c r="AK11" s="49">
        <v>0.48</v>
      </c>
      <c r="AL11" s="50" t="s">
        <v>134</v>
      </c>
    </row>
    <row r="12" spans="1:38" ht="15.75" thickBot="1" x14ac:dyDescent="0.3">
      <c r="A12" s="13"/>
      <c r="B12" s="43" t="s">
        <v>208</v>
      </c>
      <c r="C12" s="22"/>
      <c r="D12" s="44"/>
      <c r="E12" s="45" t="s">
        <v>209</v>
      </c>
      <c r="F12" s="46" t="s">
        <v>204</v>
      </c>
      <c r="G12" s="22"/>
      <c r="H12" s="44"/>
      <c r="I12" s="45" t="s">
        <v>210</v>
      </c>
      <c r="J12" s="46" t="s">
        <v>204</v>
      </c>
      <c r="K12" s="22"/>
      <c r="L12" s="44"/>
      <c r="M12" s="45" t="s">
        <v>211</v>
      </c>
      <c r="N12" s="46" t="s">
        <v>204</v>
      </c>
      <c r="O12" s="22"/>
      <c r="P12" s="44"/>
      <c r="Q12" s="45" t="s">
        <v>212</v>
      </c>
      <c r="R12" s="46" t="s">
        <v>204</v>
      </c>
      <c r="S12" s="22"/>
      <c r="T12" s="44"/>
      <c r="U12" s="45" t="s">
        <v>213</v>
      </c>
      <c r="V12" s="46" t="s">
        <v>204</v>
      </c>
      <c r="W12" s="22"/>
      <c r="X12" s="44"/>
      <c r="Y12" s="45" t="s">
        <v>214</v>
      </c>
      <c r="Z12" s="46" t="s">
        <v>204</v>
      </c>
      <c r="AA12" s="22"/>
      <c r="AB12" s="44"/>
      <c r="AC12" s="45" t="s">
        <v>215</v>
      </c>
      <c r="AD12" s="46" t="s">
        <v>204</v>
      </c>
      <c r="AE12" s="22"/>
      <c r="AF12" s="44"/>
      <c r="AG12" s="45" t="s">
        <v>216</v>
      </c>
      <c r="AH12" s="46" t="s">
        <v>204</v>
      </c>
      <c r="AI12" s="22"/>
      <c r="AJ12" s="44"/>
      <c r="AK12" s="45" t="s">
        <v>217</v>
      </c>
      <c r="AL12" s="46" t="s">
        <v>204</v>
      </c>
    </row>
    <row r="13" spans="1:38" x14ac:dyDescent="0.25">
      <c r="A13" s="13"/>
      <c r="B13" s="19"/>
      <c r="C13" s="19"/>
      <c r="D13" s="27"/>
      <c r="E13" s="27"/>
      <c r="F13" s="19"/>
      <c r="G13" s="19"/>
      <c r="H13" s="27"/>
      <c r="I13" s="27"/>
      <c r="J13" s="19"/>
      <c r="K13" s="19"/>
      <c r="L13" s="27"/>
      <c r="M13" s="27"/>
      <c r="N13" s="19"/>
      <c r="O13" s="19"/>
      <c r="P13" s="27"/>
      <c r="Q13" s="27"/>
      <c r="R13" s="19"/>
      <c r="S13" s="19"/>
      <c r="T13" s="27"/>
      <c r="U13" s="27"/>
      <c r="V13" s="19"/>
      <c r="W13" s="19"/>
      <c r="X13" s="27"/>
      <c r="Y13" s="27"/>
      <c r="Z13" s="19"/>
      <c r="AA13" s="19"/>
      <c r="AB13" s="27"/>
      <c r="AC13" s="27"/>
      <c r="AD13" s="19"/>
      <c r="AE13" s="19"/>
      <c r="AF13" s="27"/>
      <c r="AG13" s="27"/>
      <c r="AH13" s="19"/>
      <c r="AI13" s="19"/>
      <c r="AJ13" s="27"/>
      <c r="AK13" s="27"/>
      <c r="AL13" s="19"/>
    </row>
    <row r="14" spans="1:38" x14ac:dyDescent="0.25">
      <c r="A14" s="13"/>
      <c r="B14" s="47" t="s">
        <v>218</v>
      </c>
      <c r="C14" s="16"/>
      <c r="D14" s="48"/>
      <c r="E14" s="49">
        <v>219.67</v>
      </c>
      <c r="F14" s="50" t="s">
        <v>134</v>
      </c>
      <c r="G14" s="16"/>
      <c r="H14" s="48"/>
      <c r="I14" s="49">
        <v>221.03</v>
      </c>
      <c r="J14" s="50" t="s">
        <v>134</v>
      </c>
      <c r="K14" s="16"/>
      <c r="L14" s="48"/>
      <c r="M14" s="49">
        <v>230.66</v>
      </c>
      <c r="N14" s="50" t="s">
        <v>134</v>
      </c>
      <c r="O14" s="16"/>
      <c r="P14" s="48"/>
      <c r="Q14" s="49">
        <v>84.55</v>
      </c>
      <c r="R14" s="50" t="s">
        <v>134</v>
      </c>
      <c r="S14" s="16"/>
      <c r="T14" s="48"/>
      <c r="U14" s="49">
        <v>102.79</v>
      </c>
      <c r="V14" s="50" t="s">
        <v>134</v>
      </c>
      <c r="W14" s="16"/>
      <c r="X14" s="48"/>
      <c r="Y14" s="49">
        <v>109.95</v>
      </c>
      <c r="Z14" s="50" t="s">
        <v>134</v>
      </c>
      <c r="AA14" s="16"/>
      <c r="AB14" s="48"/>
      <c r="AC14" s="49" t="s">
        <v>219</v>
      </c>
      <c r="AD14" s="50" t="s">
        <v>204</v>
      </c>
      <c r="AE14" s="16"/>
      <c r="AF14" s="48"/>
      <c r="AG14" s="49" t="s">
        <v>220</v>
      </c>
      <c r="AH14" s="50" t="s">
        <v>204</v>
      </c>
      <c r="AI14" s="16"/>
      <c r="AJ14" s="48"/>
      <c r="AK14" s="49" t="s">
        <v>221</v>
      </c>
      <c r="AL14" s="50" t="s">
        <v>204</v>
      </c>
    </row>
    <row r="15" spans="1:38" ht="15.75" thickBot="1" x14ac:dyDescent="0.3">
      <c r="A15" s="13"/>
      <c r="B15" s="43" t="s">
        <v>222</v>
      </c>
      <c r="C15" s="22"/>
      <c r="D15" s="44"/>
      <c r="E15" s="51">
        <v>1159.6099999999999</v>
      </c>
      <c r="F15" s="46" t="s">
        <v>134</v>
      </c>
      <c r="G15" s="22"/>
      <c r="H15" s="44"/>
      <c r="I15" s="51">
        <v>1059.55</v>
      </c>
      <c r="J15" s="46" t="s">
        <v>134</v>
      </c>
      <c r="K15" s="22"/>
      <c r="L15" s="44"/>
      <c r="M15" s="51">
        <v>1059.49</v>
      </c>
      <c r="N15" s="46" t="s">
        <v>134</v>
      </c>
      <c r="O15" s="22"/>
      <c r="P15" s="44"/>
      <c r="Q15" s="51">
        <v>1075.06</v>
      </c>
      <c r="R15" s="46" t="s">
        <v>134</v>
      </c>
      <c r="S15" s="22"/>
      <c r="T15" s="44"/>
      <c r="U15" s="45">
        <v>956.76</v>
      </c>
      <c r="V15" s="46" t="s">
        <v>134</v>
      </c>
      <c r="W15" s="22"/>
      <c r="X15" s="44"/>
      <c r="Y15" s="45">
        <v>949.54</v>
      </c>
      <c r="Z15" s="46" t="s">
        <v>134</v>
      </c>
      <c r="AA15" s="22"/>
      <c r="AB15" s="44"/>
      <c r="AC15" s="51">
        <v>1186.26</v>
      </c>
      <c r="AD15" s="46" t="s">
        <v>134</v>
      </c>
      <c r="AE15" s="22"/>
      <c r="AF15" s="44"/>
      <c r="AG15" s="51">
        <v>1028.28</v>
      </c>
      <c r="AH15" s="46" t="s">
        <v>134</v>
      </c>
      <c r="AI15" s="22"/>
      <c r="AJ15" s="44"/>
      <c r="AK15" s="51">
        <v>1012.87</v>
      </c>
      <c r="AL15" s="46" t="s">
        <v>134</v>
      </c>
    </row>
    <row r="16" spans="1:38" x14ac:dyDescent="0.25">
      <c r="A16" s="13"/>
      <c r="B16" s="19"/>
      <c r="C16" s="19"/>
      <c r="D16" s="27"/>
      <c r="E16" s="27"/>
      <c r="F16" s="19"/>
      <c r="G16" s="19"/>
      <c r="H16" s="27"/>
      <c r="I16" s="27"/>
      <c r="J16" s="19"/>
      <c r="K16" s="19"/>
      <c r="L16" s="27"/>
      <c r="M16" s="27"/>
      <c r="N16" s="19"/>
      <c r="O16" s="19"/>
      <c r="P16" s="27"/>
      <c r="Q16" s="27"/>
      <c r="R16" s="19"/>
      <c r="S16" s="19"/>
      <c r="T16" s="27"/>
      <c r="U16" s="27"/>
      <c r="V16" s="19"/>
      <c r="W16" s="19"/>
      <c r="X16" s="27"/>
      <c r="Y16" s="27"/>
      <c r="Z16" s="19"/>
      <c r="AA16" s="19"/>
      <c r="AB16" s="27"/>
      <c r="AC16" s="27"/>
      <c r="AD16" s="19"/>
      <c r="AE16" s="19"/>
      <c r="AF16" s="27"/>
      <c r="AG16" s="27"/>
      <c r="AH16" s="19"/>
      <c r="AI16" s="19"/>
      <c r="AJ16" s="27"/>
      <c r="AK16" s="27"/>
      <c r="AL16" s="19"/>
    </row>
    <row r="17" spans="1:38" ht="15.75" thickBot="1" x14ac:dyDescent="0.3">
      <c r="A17" s="13"/>
      <c r="B17" s="47" t="s">
        <v>223</v>
      </c>
      <c r="C17" s="16"/>
      <c r="D17" s="48" t="s">
        <v>149</v>
      </c>
      <c r="E17" s="52">
        <v>1379.28</v>
      </c>
      <c r="F17" s="50" t="s">
        <v>134</v>
      </c>
      <c r="G17" s="16"/>
      <c r="H17" s="48" t="s">
        <v>149</v>
      </c>
      <c r="I17" s="52">
        <v>1280.58</v>
      </c>
      <c r="J17" s="50" t="s">
        <v>134</v>
      </c>
      <c r="K17" s="16"/>
      <c r="L17" s="48" t="s">
        <v>149</v>
      </c>
      <c r="M17" s="52">
        <v>1290.1500000000001</v>
      </c>
      <c r="N17" s="50" t="s">
        <v>134</v>
      </c>
      <c r="O17" s="16"/>
      <c r="P17" s="48" t="s">
        <v>149</v>
      </c>
      <c r="Q17" s="52">
        <v>1159.6099999999999</v>
      </c>
      <c r="R17" s="50" t="s">
        <v>134</v>
      </c>
      <c r="S17" s="16"/>
      <c r="T17" s="48" t="s">
        <v>149</v>
      </c>
      <c r="U17" s="52">
        <v>1059.55</v>
      </c>
      <c r="V17" s="50" t="s">
        <v>134</v>
      </c>
      <c r="W17" s="16"/>
      <c r="X17" s="48" t="s">
        <v>149</v>
      </c>
      <c r="Y17" s="52">
        <v>1059.49</v>
      </c>
      <c r="Z17" s="50" t="s">
        <v>134</v>
      </c>
      <c r="AA17" s="16"/>
      <c r="AB17" s="48" t="s">
        <v>149</v>
      </c>
      <c r="AC17" s="52">
        <v>1075.06</v>
      </c>
      <c r="AD17" s="50" t="s">
        <v>134</v>
      </c>
      <c r="AE17" s="16"/>
      <c r="AF17" s="48" t="s">
        <v>149</v>
      </c>
      <c r="AG17" s="49">
        <v>956.76</v>
      </c>
      <c r="AH17" s="50" t="s">
        <v>134</v>
      </c>
      <c r="AI17" s="16"/>
      <c r="AJ17" s="48" t="s">
        <v>149</v>
      </c>
      <c r="AK17" s="49">
        <v>949.54</v>
      </c>
      <c r="AL17" s="50" t="s">
        <v>134</v>
      </c>
    </row>
    <row r="18" spans="1:38" ht="15.75" thickTop="1" x14ac:dyDescent="0.25">
      <c r="A18" s="13"/>
      <c r="B18" s="19"/>
      <c r="C18" s="19"/>
      <c r="D18" s="33"/>
      <c r="E18" s="33"/>
      <c r="F18" s="19"/>
      <c r="G18" s="19"/>
      <c r="H18" s="33"/>
      <c r="I18" s="33"/>
      <c r="J18" s="19"/>
      <c r="K18" s="19"/>
      <c r="L18" s="33"/>
      <c r="M18" s="33"/>
      <c r="N18" s="19"/>
      <c r="O18" s="19"/>
      <c r="P18" s="33"/>
      <c r="Q18" s="33"/>
      <c r="R18" s="19"/>
      <c r="S18" s="19"/>
      <c r="T18" s="33"/>
      <c r="U18" s="33"/>
      <c r="V18" s="19"/>
      <c r="W18" s="19"/>
      <c r="X18" s="33"/>
      <c r="Y18" s="33"/>
      <c r="Z18" s="19"/>
      <c r="AA18" s="19"/>
      <c r="AB18" s="33"/>
      <c r="AC18" s="33"/>
      <c r="AD18" s="19"/>
      <c r="AE18" s="19"/>
      <c r="AF18" s="33"/>
      <c r="AG18" s="33"/>
      <c r="AH18" s="19"/>
      <c r="AI18" s="19"/>
      <c r="AJ18" s="33"/>
      <c r="AK18" s="33"/>
      <c r="AL18" s="19"/>
    </row>
    <row r="19" spans="1:38" x14ac:dyDescent="0.25">
      <c r="A19" s="13"/>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row>
    <row r="20" spans="1:38" ht="19.5" x14ac:dyDescent="0.25">
      <c r="A20" s="13"/>
      <c r="B20" s="54" t="s">
        <v>224</v>
      </c>
      <c r="C20" s="54" t="s">
        <v>225</v>
      </c>
    </row>
    <row r="21" spans="1:38" x14ac:dyDescent="0.25">
      <c r="A21" s="13"/>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row>
    <row r="22" spans="1:38" ht="58.5" x14ac:dyDescent="0.25">
      <c r="A22" s="13"/>
      <c r="B22" s="54" t="s">
        <v>134</v>
      </c>
      <c r="C22" s="54" t="s">
        <v>226</v>
      </c>
    </row>
    <row r="23" spans="1:38" x14ac:dyDescent="0.25">
      <c r="A23" s="13"/>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row>
    <row r="24" spans="1:38" ht="58.5" x14ac:dyDescent="0.25">
      <c r="A24" s="13"/>
      <c r="B24" s="54" t="s">
        <v>134</v>
      </c>
      <c r="C24" s="54" t="s">
        <v>227</v>
      </c>
    </row>
    <row r="25" spans="1:38" x14ac:dyDescent="0.25">
      <c r="A25" s="13"/>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row>
    <row r="26" spans="1:38" ht="58.5" x14ac:dyDescent="0.25">
      <c r="A26" s="13"/>
      <c r="B26" s="54" t="s">
        <v>134</v>
      </c>
      <c r="C26" s="54" t="s">
        <v>228</v>
      </c>
    </row>
    <row r="27" spans="1:38" x14ac:dyDescent="0.25">
      <c r="A27" s="13"/>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row>
    <row r="28" spans="1:38" ht="19.5" x14ac:dyDescent="0.25">
      <c r="A28" s="13"/>
      <c r="B28" s="54" t="s">
        <v>229</v>
      </c>
      <c r="C28" s="54" t="s">
        <v>230</v>
      </c>
    </row>
    <row r="29" spans="1:38" x14ac:dyDescent="0.25">
      <c r="A29" s="13"/>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row>
    <row r="30" spans="1:38" ht="48.75" x14ac:dyDescent="0.25">
      <c r="A30" s="13"/>
      <c r="B30" s="54" t="s">
        <v>134</v>
      </c>
      <c r="C30" s="54" t="s">
        <v>231</v>
      </c>
    </row>
    <row r="31" spans="1:38" x14ac:dyDescent="0.25">
      <c r="A31" s="13"/>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row>
    <row r="32" spans="1:38" ht="48.75" x14ac:dyDescent="0.25">
      <c r="A32" s="13"/>
      <c r="B32" s="54" t="s">
        <v>134</v>
      </c>
      <c r="C32" s="54" t="s">
        <v>232</v>
      </c>
    </row>
    <row r="33" spans="1:38" x14ac:dyDescent="0.25">
      <c r="A33" s="13"/>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row>
    <row r="34" spans="1:38" ht="48.75" x14ac:dyDescent="0.25">
      <c r="A34" s="13"/>
      <c r="B34" s="54" t="s">
        <v>134</v>
      </c>
      <c r="C34" s="54" t="s">
        <v>233</v>
      </c>
    </row>
    <row r="35" spans="1:38" x14ac:dyDescent="0.25">
      <c r="A35" s="13"/>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row>
    <row r="36" spans="1:38" x14ac:dyDescent="0.25">
      <c r="A36" s="1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ht="15.75" thickBot="1" x14ac:dyDescent="0.3">
      <c r="A37" s="13"/>
      <c r="B37" s="16"/>
      <c r="C37" s="16"/>
      <c r="D37" s="36">
        <v>2014</v>
      </c>
      <c r="E37" s="36"/>
      <c r="F37" s="36"/>
      <c r="G37" s="36"/>
      <c r="H37" s="36"/>
      <c r="I37" s="36"/>
      <c r="J37" s="36"/>
      <c r="K37" s="36"/>
      <c r="L37" s="36"/>
      <c r="M37" s="36"/>
      <c r="N37" s="16"/>
      <c r="O37" s="16"/>
      <c r="P37" s="36">
        <v>2013</v>
      </c>
      <c r="Q37" s="36"/>
      <c r="R37" s="36"/>
      <c r="S37" s="36"/>
      <c r="T37" s="36"/>
      <c r="U37" s="36"/>
      <c r="V37" s="36"/>
      <c r="W37" s="36"/>
      <c r="X37" s="36"/>
      <c r="Y37" s="36"/>
      <c r="Z37" s="16"/>
      <c r="AA37" s="16"/>
      <c r="AB37" s="36">
        <v>2012</v>
      </c>
      <c r="AC37" s="36"/>
      <c r="AD37" s="36"/>
      <c r="AE37" s="36"/>
      <c r="AF37" s="36"/>
      <c r="AG37" s="36"/>
      <c r="AH37" s="36"/>
      <c r="AI37" s="36"/>
      <c r="AJ37" s="36"/>
      <c r="AK37" s="36"/>
      <c r="AL37" s="16"/>
    </row>
    <row r="38" spans="1:38" ht="15.75" thickBot="1" x14ac:dyDescent="0.3">
      <c r="A38" s="13"/>
      <c r="B38" s="16"/>
      <c r="C38" s="16"/>
      <c r="D38" s="53" t="s">
        <v>196</v>
      </c>
      <c r="E38" s="53"/>
      <c r="F38" s="16"/>
      <c r="G38" s="16"/>
      <c r="H38" s="53" t="s">
        <v>197</v>
      </c>
      <c r="I38" s="53"/>
      <c r="J38" s="16"/>
      <c r="K38" s="16"/>
      <c r="L38" s="53" t="s">
        <v>198</v>
      </c>
      <c r="M38" s="53"/>
      <c r="N38" s="16"/>
      <c r="O38" s="16"/>
      <c r="P38" s="53" t="s">
        <v>196</v>
      </c>
      <c r="Q38" s="53"/>
      <c r="R38" s="16"/>
      <c r="S38" s="16"/>
      <c r="T38" s="53" t="s">
        <v>197</v>
      </c>
      <c r="U38" s="53"/>
      <c r="V38" s="16"/>
      <c r="W38" s="16"/>
      <c r="X38" s="53" t="s">
        <v>198</v>
      </c>
      <c r="Y38" s="53"/>
      <c r="Z38" s="16"/>
      <c r="AA38" s="16"/>
      <c r="AB38" s="53" t="s">
        <v>196</v>
      </c>
      <c r="AC38" s="53"/>
      <c r="AD38" s="16"/>
      <c r="AE38" s="16"/>
      <c r="AF38" s="53" t="s">
        <v>197</v>
      </c>
      <c r="AG38" s="53"/>
      <c r="AH38" s="16"/>
      <c r="AI38" s="16"/>
      <c r="AJ38" s="53" t="s">
        <v>198</v>
      </c>
      <c r="AK38" s="53"/>
      <c r="AL38" s="16"/>
    </row>
    <row r="39" spans="1:38" x14ac:dyDescent="0.25">
      <c r="A39" s="13"/>
      <c r="B39" s="43" t="s">
        <v>234</v>
      </c>
      <c r="C39" s="22"/>
      <c r="D39" s="21"/>
      <c r="E39" s="21"/>
      <c r="F39" s="21"/>
      <c r="G39" s="22"/>
      <c r="H39" s="21"/>
      <c r="I39" s="21"/>
      <c r="J39" s="21"/>
      <c r="K39" s="22"/>
      <c r="L39" s="21"/>
      <c r="M39" s="21"/>
      <c r="N39" s="21"/>
      <c r="O39" s="22"/>
      <c r="P39" s="21"/>
      <c r="Q39" s="21"/>
      <c r="R39" s="21"/>
      <c r="S39" s="22"/>
      <c r="T39" s="21"/>
      <c r="U39" s="21"/>
      <c r="V39" s="21"/>
      <c r="W39" s="22"/>
      <c r="X39" s="21"/>
      <c r="Y39" s="21"/>
      <c r="Z39" s="21"/>
      <c r="AA39" s="22"/>
      <c r="AB39" s="21"/>
      <c r="AC39" s="21"/>
      <c r="AD39" s="21"/>
      <c r="AE39" s="22"/>
      <c r="AF39" s="21"/>
      <c r="AG39" s="21"/>
      <c r="AH39" s="21"/>
      <c r="AI39" s="22"/>
      <c r="AJ39" s="21"/>
      <c r="AK39" s="21"/>
      <c r="AL39" s="21"/>
    </row>
    <row r="40" spans="1:38" x14ac:dyDescent="0.25">
      <c r="A40" s="13"/>
      <c r="B40" s="55" t="s">
        <v>79</v>
      </c>
      <c r="C40" s="16"/>
      <c r="D40" s="48"/>
      <c r="E40" s="49" t="s">
        <v>235</v>
      </c>
      <c r="F40" s="50" t="s">
        <v>236</v>
      </c>
      <c r="G40" s="16"/>
      <c r="H40" s="48"/>
      <c r="I40" s="49" t="s">
        <v>237</v>
      </c>
      <c r="J40" s="50" t="s">
        <v>236</v>
      </c>
      <c r="K40" s="16"/>
      <c r="L40" s="48"/>
      <c r="M40" s="49" t="s">
        <v>237</v>
      </c>
      <c r="N40" s="50" t="s">
        <v>236</v>
      </c>
      <c r="O40" s="16"/>
      <c r="P40" s="48"/>
      <c r="Q40" s="49" t="s">
        <v>238</v>
      </c>
      <c r="R40" s="50" t="s">
        <v>236</v>
      </c>
      <c r="S40" s="16"/>
      <c r="T40" s="48"/>
      <c r="U40" s="49" t="s">
        <v>239</v>
      </c>
      <c r="V40" s="50" t="s">
        <v>236</v>
      </c>
      <c r="W40" s="16"/>
      <c r="X40" s="48"/>
      <c r="Y40" s="49" t="s">
        <v>240</v>
      </c>
      <c r="Z40" s="50" t="s">
        <v>236</v>
      </c>
      <c r="AA40" s="16"/>
      <c r="AB40" s="48"/>
      <c r="AC40" s="49" t="s">
        <v>241</v>
      </c>
      <c r="AD40" s="50" t="s">
        <v>236</v>
      </c>
      <c r="AE40" s="16"/>
      <c r="AF40" s="48"/>
      <c r="AG40" s="49" t="s">
        <v>242</v>
      </c>
      <c r="AH40" s="50" t="s">
        <v>236</v>
      </c>
      <c r="AI40" s="16"/>
      <c r="AJ40" s="48"/>
      <c r="AK40" s="49" t="s">
        <v>243</v>
      </c>
      <c r="AL40" s="50" t="s">
        <v>236</v>
      </c>
    </row>
    <row r="41" spans="1:38" ht="15.75" thickBot="1" x14ac:dyDescent="0.3">
      <c r="A41" s="13"/>
      <c r="B41" s="56" t="s">
        <v>41</v>
      </c>
      <c r="C41" s="22"/>
      <c r="D41" s="44"/>
      <c r="E41" s="45">
        <v>3.8</v>
      </c>
      <c r="F41" s="46" t="s">
        <v>244</v>
      </c>
      <c r="G41" s="22"/>
      <c r="H41" s="44"/>
      <c r="I41" s="45">
        <v>3.6</v>
      </c>
      <c r="J41" s="46" t="s">
        <v>244</v>
      </c>
      <c r="K41" s="22"/>
      <c r="L41" s="44"/>
      <c r="M41" s="45">
        <v>3.9</v>
      </c>
      <c r="N41" s="46" t="s">
        <v>244</v>
      </c>
      <c r="O41" s="22"/>
      <c r="P41" s="44"/>
      <c r="Q41" s="45" t="s">
        <v>150</v>
      </c>
      <c r="R41" s="46" t="s">
        <v>244</v>
      </c>
      <c r="S41" s="22"/>
      <c r="T41" s="44"/>
      <c r="U41" s="45" t="s">
        <v>150</v>
      </c>
      <c r="V41" s="46" t="s">
        <v>244</v>
      </c>
      <c r="W41" s="22"/>
      <c r="X41" s="44"/>
      <c r="Y41" s="57" t="s">
        <v>245</v>
      </c>
      <c r="Z41" s="46" t="s">
        <v>134</v>
      </c>
      <c r="AA41" s="22"/>
      <c r="AB41" s="44"/>
      <c r="AC41" s="45" t="s">
        <v>150</v>
      </c>
      <c r="AD41" s="46" t="s">
        <v>244</v>
      </c>
      <c r="AE41" s="22"/>
      <c r="AF41" s="44"/>
      <c r="AG41" s="45" t="s">
        <v>150</v>
      </c>
      <c r="AH41" s="46" t="s">
        <v>244</v>
      </c>
      <c r="AI41" s="22"/>
      <c r="AJ41" s="44"/>
      <c r="AK41" s="45" t="s">
        <v>150</v>
      </c>
      <c r="AL41" s="46" t="s">
        <v>244</v>
      </c>
    </row>
    <row r="42" spans="1:38" x14ac:dyDescent="0.25">
      <c r="A42" s="13"/>
      <c r="B42" s="19"/>
      <c r="C42" s="19"/>
      <c r="D42" s="27"/>
      <c r="E42" s="27"/>
      <c r="F42" s="19"/>
      <c r="G42" s="19"/>
      <c r="H42" s="27"/>
      <c r="I42" s="27"/>
      <c r="J42" s="19"/>
      <c r="K42" s="19"/>
      <c r="L42" s="27"/>
      <c r="M42" s="27"/>
      <c r="N42" s="19"/>
      <c r="O42" s="19"/>
      <c r="P42" s="27"/>
      <c r="Q42" s="27"/>
      <c r="R42" s="19"/>
      <c r="S42" s="19"/>
      <c r="T42" s="27"/>
      <c r="U42" s="27"/>
      <c r="V42" s="19"/>
      <c r="W42" s="19"/>
      <c r="X42" s="27"/>
      <c r="Y42" s="27"/>
      <c r="Z42" s="19"/>
      <c r="AA42" s="19"/>
      <c r="AB42" s="27"/>
      <c r="AC42" s="27"/>
      <c r="AD42" s="19"/>
      <c r="AE42" s="19"/>
      <c r="AF42" s="27"/>
      <c r="AG42" s="27"/>
      <c r="AH42" s="19"/>
      <c r="AI42" s="19"/>
      <c r="AJ42" s="27"/>
      <c r="AK42" s="27"/>
      <c r="AL42" s="19"/>
    </row>
    <row r="43" spans="1:38" ht="20.25" thickBot="1" x14ac:dyDescent="0.3">
      <c r="A43" s="13"/>
      <c r="B43" s="55" t="s">
        <v>246</v>
      </c>
      <c r="C43" s="16"/>
      <c r="D43" s="48"/>
      <c r="E43" s="49" t="s">
        <v>247</v>
      </c>
      <c r="F43" s="50" t="s">
        <v>236</v>
      </c>
      <c r="G43" s="16"/>
      <c r="H43" s="48"/>
      <c r="I43" s="49" t="s">
        <v>243</v>
      </c>
      <c r="J43" s="50" t="s">
        <v>236</v>
      </c>
      <c r="K43" s="16"/>
      <c r="L43" s="48"/>
      <c r="M43" s="49" t="s">
        <v>248</v>
      </c>
      <c r="N43" s="50" t="s">
        <v>236</v>
      </c>
      <c r="O43" s="16"/>
      <c r="P43" s="48"/>
      <c r="Q43" s="49" t="s">
        <v>238</v>
      </c>
      <c r="R43" s="50" t="s">
        <v>236</v>
      </c>
      <c r="S43" s="16"/>
      <c r="T43" s="48"/>
      <c r="U43" s="49" t="s">
        <v>239</v>
      </c>
      <c r="V43" s="50" t="s">
        <v>236</v>
      </c>
      <c r="W43" s="16"/>
      <c r="X43" s="48"/>
      <c r="Y43" s="49" t="s">
        <v>240</v>
      </c>
      <c r="Z43" s="50" t="s">
        <v>236</v>
      </c>
      <c r="AA43" s="16"/>
      <c r="AB43" s="48"/>
      <c r="AC43" s="49" t="s">
        <v>241</v>
      </c>
      <c r="AD43" s="50" t="s">
        <v>236</v>
      </c>
      <c r="AE43" s="16"/>
      <c r="AF43" s="48"/>
      <c r="AG43" s="49" t="s">
        <v>242</v>
      </c>
      <c r="AH43" s="50" t="s">
        <v>236</v>
      </c>
      <c r="AI43" s="16"/>
      <c r="AJ43" s="48"/>
      <c r="AK43" s="49" t="s">
        <v>243</v>
      </c>
      <c r="AL43" s="50" t="s">
        <v>236</v>
      </c>
    </row>
    <row r="44" spans="1:38" ht="15.75" thickTop="1" x14ac:dyDescent="0.25">
      <c r="A44" s="13"/>
      <c r="B44" s="19"/>
      <c r="C44" s="19"/>
      <c r="D44" s="33"/>
      <c r="E44" s="33"/>
      <c r="F44" s="19"/>
      <c r="G44" s="19"/>
      <c r="H44" s="33"/>
      <c r="I44" s="33"/>
      <c r="J44" s="19"/>
      <c r="K44" s="19"/>
      <c r="L44" s="33"/>
      <c r="M44" s="33"/>
      <c r="N44" s="19"/>
      <c r="O44" s="19"/>
      <c r="P44" s="33"/>
      <c r="Q44" s="33"/>
      <c r="R44" s="19"/>
      <c r="S44" s="19"/>
      <c r="T44" s="33"/>
      <c r="U44" s="33"/>
      <c r="V44" s="19"/>
      <c r="W44" s="19"/>
      <c r="X44" s="33"/>
      <c r="Y44" s="33"/>
      <c r="Z44" s="19"/>
      <c r="AA44" s="19"/>
      <c r="AB44" s="33"/>
      <c r="AC44" s="33"/>
      <c r="AD44" s="19"/>
      <c r="AE44" s="19"/>
      <c r="AF44" s="33"/>
      <c r="AG44" s="33"/>
      <c r="AH44" s="19"/>
      <c r="AI44" s="19"/>
      <c r="AJ44" s="33"/>
      <c r="AK44" s="33"/>
      <c r="AL44" s="19"/>
    </row>
    <row r="45" spans="1:38" x14ac:dyDescent="0.25">
      <c r="A45" s="13"/>
      <c r="B45" s="43" t="s">
        <v>249</v>
      </c>
      <c r="C45" s="22"/>
      <c r="D45" s="44"/>
      <c r="E45" s="45">
        <v>5.4</v>
      </c>
      <c r="F45" s="46" t="s">
        <v>244</v>
      </c>
      <c r="G45" s="22"/>
      <c r="H45" s="44"/>
      <c r="I45" s="45">
        <v>3.7</v>
      </c>
      <c r="J45" s="46" t="s">
        <v>244</v>
      </c>
      <c r="K45" s="22"/>
      <c r="L45" s="44"/>
      <c r="M45" s="45">
        <v>3.3</v>
      </c>
      <c r="N45" s="46" t="s">
        <v>244</v>
      </c>
      <c r="O45" s="22"/>
      <c r="P45" s="44"/>
      <c r="Q45" s="45">
        <v>7</v>
      </c>
      <c r="R45" s="46" t="s">
        <v>244</v>
      </c>
      <c r="S45" s="22"/>
      <c r="T45" s="44"/>
      <c r="U45" s="45">
        <v>4.2</v>
      </c>
      <c r="V45" s="46" t="s">
        <v>244</v>
      </c>
      <c r="W45" s="22"/>
      <c r="X45" s="44"/>
      <c r="Y45" s="45">
        <v>3.1</v>
      </c>
      <c r="Z45" s="46" t="s">
        <v>244</v>
      </c>
      <c r="AA45" s="22"/>
      <c r="AB45" s="44"/>
      <c r="AC45" s="45">
        <v>6.9</v>
      </c>
      <c r="AD45" s="46" t="s">
        <v>244</v>
      </c>
      <c r="AE45" s="22"/>
      <c r="AF45" s="44"/>
      <c r="AG45" s="45">
        <v>4.0999999999999996</v>
      </c>
      <c r="AH45" s="46" t="s">
        <v>244</v>
      </c>
      <c r="AI45" s="22"/>
      <c r="AJ45" s="44"/>
      <c r="AK45" s="45">
        <v>3.6</v>
      </c>
      <c r="AL45" s="46" t="s">
        <v>244</v>
      </c>
    </row>
    <row r="46" spans="1:38" ht="15.75" thickBot="1" x14ac:dyDescent="0.3">
      <c r="A46" s="13"/>
      <c r="B46" s="47" t="s">
        <v>41</v>
      </c>
      <c r="C46" s="16"/>
      <c r="D46" s="48"/>
      <c r="E46" s="49">
        <v>3.8</v>
      </c>
      <c r="F46" s="50" t="s">
        <v>244</v>
      </c>
      <c r="G46" s="16"/>
      <c r="H46" s="48"/>
      <c r="I46" s="49">
        <v>3.6</v>
      </c>
      <c r="J46" s="50" t="s">
        <v>244</v>
      </c>
      <c r="K46" s="16"/>
      <c r="L46" s="48"/>
      <c r="M46" s="49">
        <v>3.9</v>
      </c>
      <c r="N46" s="50" t="s">
        <v>244</v>
      </c>
      <c r="O46" s="16"/>
      <c r="P46" s="48"/>
      <c r="Q46" s="49" t="s">
        <v>150</v>
      </c>
      <c r="R46" s="50" t="s">
        <v>244</v>
      </c>
      <c r="S46" s="16"/>
      <c r="T46" s="48"/>
      <c r="U46" s="49" t="s">
        <v>150</v>
      </c>
      <c r="V46" s="50" t="s">
        <v>244</v>
      </c>
      <c r="W46" s="16"/>
      <c r="X46" s="48"/>
      <c r="Y46" s="49" t="s">
        <v>150</v>
      </c>
      <c r="Z46" s="50" t="s">
        <v>244</v>
      </c>
      <c r="AA46" s="16"/>
      <c r="AB46" s="48"/>
      <c r="AC46" s="49" t="s">
        <v>150</v>
      </c>
      <c r="AD46" s="50" t="s">
        <v>244</v>
      </c>
      <c r="AE46" s="16"/>
      <c r="AF46" s="48"/>
      <c r="AG46" s="49" t="s">
        <v>150</v>
      </c>
      <c r="AH46" s="50" t="s">
        <v>244</v>
      </c>
      <c r="AI46" s="16"/>
      <c r="AJ46" s="48"/>
      <c r="AK46" s="49" t="s">
        <v>150</v>
      </c>
      <c r="AL46" s="50" t="s">
        <v>244</v>
      </c>
    </row>
    <row r="47" spans="1:38" x14ac:dyDescent="0.25">
      <c r="A47" s="13"/>
      <c r="B47" s="19"/>
      <c r="C47" s="19"/>
      <c r="D47" s="27"/>
      <c r="E47" s="27"/>
      <c r="F47" s="19"/>
      <c r="G47" s="19"/>
      <c r="H47" s="27"/>
      <c r="I47" s="27"/>
      <c r="J47" s="19"/>
      <c r="K47" s="19"/>
      <c r="L47" s="27"/>
      <c r="M47" s="27"/>
      <c r="N47" s="19"/>
      <c r="O47" s="19"/>
      <c r="P47" s="27"/>
      <c r="Q47" s="27"/>
      <c r="R47" s="19"/>
      <c r="S47" s="19"/>
      <c r="T47" s="27"/>
      <c r="U47" s="27"/>
      <c r="V47" s="19"/>
      <c r="W47" s="19"/>
      <c r="X47" s="27"/>
      <c r="Y47" s="27"/>
      <c r="Z47" s="19"/>
      <c r="AA47" s="19"/>
      <c r="AB47" s="27"/>
      <c r="AC47" s="27"/>
      <c r="AD47" s="19"/>
      <c r="AE47" s="19"/>
      <c r="AF47" s="27"/>
      <c r="AG47" s="27"/>
      <c r="AH47" s="19"/>
      <c r="AI47" s="19"/>
      <c r="AJ47" s="27"/>
      <c r="AK47" s="27"/>
      <c r="AL47" s="19"/>
    </row>
    <row r="48" spans="1:38" ht="15.75" thickBot="1" x14ac:dyDescent="0.3">
      <c r="A48" s="13"/>
      <c r="B48" s="43" t="s">
        <v>250</v>
      </c>
      <c r="C48" s="22"/>
      <c r="D48" s="44"/>
      <c r="E48" s="45">
        <v>9.1999999999999993</v>
      </c>
      <c r="F48" s="46" t="s">
        <v>244</v>
      </c>
      <c r="G48" s="22"/>
      <c r="H48" s="44"/>
      <c r="I48" s="45">
        <v>7.3</v>
      </c>
      <c r="J48" s="46" t="s">
        <v>244</v>
      </c>
      <c r="K48" s="22"/>
      <c r="L48" s="44"/>
      <c r="M48" s="45">
        <v>7.2</v>
      </c>
      <c r="N48" s="46" t="s">
        <v>244</v>
      </c>
      <c r="O48" s="22"/>
      <c r="P48" s="44"/>
      <c r="Q48" s="45">
        <v>7</v>
      </c>
      <c r="R48" s="46" t="s">
        <v>244</v>
      </c>
      <c r="S48" s="22"/>
      <c r="T48" s="44"/>
      <c r="U48" s="45">
        <v>4.2</v>
      </c>
      <c r="V48" s="46" t="s">
        <v>244</v>
      </c>
      <c r="W48" s="22"/>
      <c r="X48" s="44"/>
      <c r="Y48" s="45">
        <v>3.1</v>
      </c>
      <c r="Z48" s="46" t="s">
        <v>244</v>
      </c>
      <c r="AA48" s="22"/>
      <c r="AB48" s="44"/>
      <c r="AC48" s="45">
        <v>6.9</v>
      </c>
      <c r="AD48" s="46" t="s">
        <v>244</v>
      </c>
      <c r="AE48" s="22"/>
      <c r="AF48" s="44"/>
      <c r="AG48" s="45">
        <v>4.0999999999999996</v>
      </c>
      <c r="AH48" s="46" t="s">
        <v>244</v>
      </c>
      <c r="AI48" s="22"/>
      <c r="AJ48" s="44"/>
      <c r="AK48" s="45">
        <v>3.6</v>
      </c>
      <c r="AL48" s="46" t="s">
        <v>244</v>
      </c>
    </row>
    <row r="49" spans="1:38" ht="15.75" thickTop="1" x14ac:dyDescent="0.25">
      <c r="A49" s="13"/>
      <c r="B49" s="19"/>
      <c r="C49" s="19"/>
      <c r="D49" s="33"/>
      <c r="E49" s="33"/>
      <c r="F49" s="19"/>
      <c r="G49" s="19"/>
      <c r="H49" s="33"/>
      <c r="I49" s="33"/>
      <c r="J49" s="19"/>
      <c r="K49" s="19"/>
      <c r="L49" s="33"/>
      <c r="M49" s="33"/>
      <c r="N49" s="19"/>
      <c r="O49" s="19"/>
      <c r="P49" s="33"/>
      <c r="Q49" s="33"/>
      <c r="R49" s="19"/>
      <c r="S49" s="19"/>
      <c r="T49" s="33"/>
      <c r="U49" s="33"/>
      <c r="V49" s="19"/>
      <c r="W49" s="19"/>
      <c r="X49" s="33"/>
      <c r="Y49" s="33"/>
      <c r="Z49" s="19"/>
      <c r="AA49" s="19"/>
      <c r="AB49" s="33"/>
      <c r="AC49" s="33"/>
      <c r="AD49" s="19"/>
      <c r="AE49" s="19"/>
      <c r="AF49" s="33"/>
      <c r="AG49" s="33"/>
      <c r="AH49" s="19"/>
      <c r="AI49" s="19"/>
      <c r="AJ49" s="33"/>
      <c r="AK49" s="33"/>
      <c r="AL49" s="19"/>
    </row>
    <row r="50" spans="1:38" x14ac:dyDescent="0.25">
      <c r="A50" s="13"/>
      <c r="B50" s="47" t="s">
        <v>251</v>
      </c>
      <c r="C50" s="16"/>
      <c r="D50" s="4"/>
      <c r="E50" s="4"/>
      <c r="F50" s="4"/>
      <c r="G50" s="16"/>
      <c r="H50" s="4"/>
      <c r="I50" s="4"/>
      <c r="J50" s="4"/>
      <c r="K50" s="16"/>
      <c r="L50" s="4"/>
      <c r="M50" s="4"/>
      <c r="N50" s="4"/>
      <c r="O50" s="16"/>
      <c r="P50" s="4"/>
      <c r="Q50" s="4"/>
      <c r="R50" s="4"/>
      <c r="S50" s="16"/>
      <c r="T50" s="4"/>
      <c r="U50" s="4"/>
      <c r="V50" s="4"/>
      <c r="W50" s="16"/>
      <c r="X50" s="4"/>
      <c r="Y50" s="4"/>
      <c r="Z50" s="4"/>
      <c r="AA50" s="16"/>
      <c r="AB50" s="4"/>
      <c r="AC50" s="4"/>
      <c r="AD50" s="4"/>
      <c r="AE50" s="16"/>
      <c r="AF50" s="4"/>
      <c r="AG50" s="4"/>
      <c r="AH50" s="4"/>
      <c r="AI50" s="16"/>
      <c r="AJ50" s="4"/>
      <c r="AK50" s="4"/>
      <c r="AL50" s="4"/>
    </row>
    <row r="51" spans="1:38" x14ac:dyDescent="0.25">
      <c r="A51" s="13"/>
      <c r="B51" s="56" t="s">
        <v>252</v>
      </c>
      <c r="C51" s="22"/>
      <c r="D51" s="44"/>
      <c r="E51" s="45">
        <v>22.7</v>
      </c>
      <c r="F51" s="46" t="s">
        <v>244</v>
      </c>
      <c r="G51" s="22"/>
      <c r="H51" s="44"/>
      <c r="I51" s="45">
        <v>24.5</v>
      </c>
      <c r="J51" s="46" t="s">
        <v>244</v>
      </c>
      <c r="K51" s="22"/>
      <c r="L51" s="44"/>
      <c r="M51" s="45">
        <v>25.7</v>
      </c>
      <c r="N51" s="46" t="s">
        <v>244</v>
      </c>
      <c r="O51" s="22"/>
      <c r="P51" s="44"/>
      <c r="Q51" s="45">
        <v>7.9</v>
      </c>
      <c r="R51" s="46" t="s">
        <v>244</v>
      </c>
      <c r="S51" s="22"/>
      <c r="T51" s="44"/>
      <c r="U51" s="45">
        <v>10.7</v>
      </c>
      <c r="V51" s="46" t="s">
        <v>244</v>
      </c>
      <c r="W51" s="22"/>
      <c r="X51" s="44"/>
      <c r="Y51" s="45">
        <v>11.6</v>
      </c>
      <c r="Z51" s="46" t="s">
        <v>244</v>
      </c>
      <c r="AA51" s="22"/>
      <c r="AB51" s="44"/>
      <c r="AC51" s="45" t="s">
        <v>253</v>
      </c>
      <c r="AD51" s="46" t="s">
        <v>236</v>
      </c>
      <c r="AE51" s="22"/>
      <c r="AF51" s="44"/>
      <c r="AG51" s="45" t="s">
        <v>238</v>
      </c>
      <c r="AH51" s="46" t="s">
        <v>236</v>
      </c>
      <c r="AI51" s="22"/>
      <c r="AJ51" s="44"/>
      <c r="AK51" s="45" t="s">
        <v>254</v>
      </c>
      <c r="AL51" s="46" t="s">
        <v>236</v>
      </c>
    </row>
    <row r="52" spans="1:38" ht="15.75" thickBot="1" x14ac:dyDescent="0.3">
      <c r="A52" s="13"/>
      <c r="B52" s="55" t="s">
        <v>41</v>
      </c>
      <c r="C52" s="16"/>
      <c r="D52" s="48"/>
      <c r="E52" s="49" t="s">
        <v>255</v>
      </c>
      <c r="F52" s="50" t="s">
        <v>236</v>
      </c>
      <c r="G52" s="16"/>
      <c r="H52" s="48"/>
      <c r="I52" s="49" t="s">
        <v>243</v>
      </c>
      <c r="J52" s="50" t="s">
        <v>236</v>
      </c>
      <c r="K52" s="16"/>
      <c r="L52" s="48"/>
      <c r="M52" s="49" t="s">
        <v>256</v>
      </c>
      <c r="N52" s="50" t="s">
        <v>236</v>
      </c>
      <c r="O52" s="16"/>
      <c r="P52" s="48"/>
      <c r="Q52" s="49" t="s">
        <v>150</v>
      </c>
      <c r="R52" s="50" t="s">
        <v>244</v>
      </c>
      <c r="S52" s="16"/>
      <c r="T52" s="48"/>
      <c r="U52" s="49" t="s">
        <v>150</v>
      </c>
      <c r="V52" s="50" t="s">
        <v>244</v>
      </c>
      <c r="W52" s="16"/>
      <c r="X52" s="48"/>
      <c r="Y52" s="49" t="s">
        <v>150</v>
      </c>
      <c r="Z52" s="50" t="s">
        <v>244</v>
      </c>
      <c r="AA52" s="16"/>
      <c r="AB52" s="48"/>
      <c r="AC52" s="49" t="s">
        <v>150</v>
      </c>
      <c r="AD52" s="50" t="s">
        <v>244</v>
      </c>
      <c r="AE52" s="16"/>
      <c r="AF52" s="48"/>
      <c r="AG52" s="49" t="s">
        <v>150</v>
      </c>
      <c r="AH52" s="50" t="s">
        <v>244</v>
      </c>
      <c r="AI52" s="16"/>
      <c r="AJ52" s="48"/>
      <c r="AK52" s="49" t="s">
        <v>150</v>
      </c>
      <c r="AL52" s="50" t="s">
        <v>244</v>
      </c>
    </row>
    <row r="53" spans="1:38" x14ac:dyDescent="0.25">
      <c r="A53" s="13"/>
      <c r="B53" s="19"/>
      <c r="C53" s="19"/>
      <c r="D53" s="27"/>
      <c r="E53" s="27"/>
      <c r="F53" s="19"/>
      <c r="G53" s="19"/>
      <c r="H53" s="27"/>
      <c r="I53" s="27"/>
      <c r="J53" s="19"/>
      <c r="K53" s="19"/>
      <c r="L53" s="27"/>
      <c r="M53" s="27"/>
      <c r="N53" s="19"/>
      <c r="O53" s="19"/>
      <c r="P53" s="27"/>
      <c r="Q53" s="27"/>
      <c r="R53" s="19"/>
      <c r="S53" s="19"/>
      <c r="T53" s="27"/>
      <c r="U53" s="27"/>
      <c r="V53" s="19"/>
      <c r="W53" s="19"/>
      <c r="X53" s="27"/>
      <c r="Y53" s="27"/>
      <c r="Z53" s="19"/>
      <c r="AA53" s="19"/>
      <c r="AB53" s="27"/>
      <c r="AC53" s="27"/>
      <c r="AD53" s="19"/>
      <c r="AE53" s="19"/>
      <c r="AF53" s="27"/>
      <c r="AG53" s="27"/>
      <c r="AH53" s="19"/>
      <c r="AI53" s="19"/>
      <c r="AJ53" s="27"/>
      <c r="AK53" s="27"/>
      <c r="AL53" s="19"/>
    </row>
    <row r="54" spans="1:38" ht="15.75" thickBot="1" x14ac:dyDescent="0.3">
      <c r="A54" s="13"/>
      <c r="B54" s="56" t="s">
        <v>257</v>
      </c>
      <c r="C54" s="22"/>
      <c r="D54" s="44"/>
      <c r="E54" s="45">
        <v>18.899999999999999</v>
      </c>
      <c r="F54" s="46" t="s">
        <v>244</v>
      </c>
      <c r="G54" s="22"/>
      <c r="H54" s="44"/>
      <c r="I54" s="45">
        <v>20.9</v>
      </c>
      <c r="J54" s="46" t="s">
        <v>244</v>
      </c>
      <c r="K54" s="22"/>
      <c r="L54" s="44"/>
      <c r="M54" s="45">
        <v>21.8</v>
      </c>
      <c r="N54" s="46" t="s">
        <v>244</v>
      </c>
      <c r="O54" s="22"/>
      <c r="P54" s="44"/>
      <c r="Q54" s="45">
        <v>7.9</v>
      </c>
      <c r="R54" s="46" t="s">
        <v>244</v>
      </c>
      <c r="S54" s="22"/>
      <c r="T54" s="44"/>
      <c r="U54" s="45">
        <v>10.7</v>
      </c>
      <c r="V54" s="46" t="s">
        <v>244</v>
      </c>
      <c r="W54" s="22"/>
      <c r="X54" s="44"/>
      <c r="Y54" s="45">
        <v>11.6</v>
      </c>
      <c r="Z54" s="46" t="s">
        <v>244</v>
      </c>
      <c r="AA54" s="22"/>
      <c r="AB54" s="44"/>
      <c r="AC54" s="45" t="s">
        <v>253</v>
      </c>
      <c r="AD54" s="46" t="s">
        <v>236</v>
      </c>
      <c r="AE54" s="22"/>
      <c r="AF54" s="44"/>
      <c r="AG54" s="45" t="s">
        <v>238</v>
      </c>
      <c r="AH54" s="46" t="s">
        <v>236</v>
      </c>
      <c r="AI54" s="22"/>
      <c r="AJ54" s="44"/>
      <c r="AK54" s="45" t="s">
        <v>254</v>
      </c>
      <c r="AL54" s="46" t="s">
        <v>236</v>
      </c>
    </row>
    <row r="55" spans="1:38" ht="15.75" thickTop="1" x14ac:dyDescent="0.25">
      <c r="A55" s="13"/>
      <c r="B55" s="19"/>
      <c r="C55" s="19"/>
      <c r="D55" s="33"/>
      <c r="E55" s="33"/>
      <c r="F55" s="19"/>
      <c r="G55" s="19"/>
      <c r="H55" s="33"/>
      <c r="I55" s="33"/>
      <c r="J55" s="19"/>
      <c r="K55" s="19"/>
      <c r="L55" s="33"/>
      <c r="M55" s="33"/>
      <c r="N55" s="19"/>
      <c r="O55" s="19"/>
      <c r="P55" s="33"/>
      <c r="Q55" s="33"/>
      <c r="R55" s="19"/>
      <c r="S55" s="19"/>
      <c r="T55" s="33"/>
      <c r="U55" s="33"/>
      <c r="V55" s="19"/>
      <c r="W55" s="19"/>
      <c r="X55" s="33"/>
      <c r="Y55" s="33"/>
      <c r="Z55" s="19"/>
      <c r="AA55" s="19"/>
      <c r="AB55" s="33"/>
      <c r="AC55" s="33"/>
      <c r="AD55" s="19"/>
      <c r="AE55" s="19"/>
      <c r="AF55" s="33"/>
      <c r="AG55" s="33"/>
      <c r="AH55" s="19"/>
      <c r="AI55" s="19"/>
      <c r="AJ55" s="33"/>
      <c r="AK55" s="33"/>
      <c r="AL55" s="19"/>
    </row>
    <row r="56" spans="1:38" x14ac:dyDescent="0.25">
      <c r="A56" s="13"/>
      <c r="B56" s="54" t="s">
        <v>258</v>
      </c>
      <c r="C56" s="54" t="s">
        <v>259</v>
      </c>
    </row>
    <row r="57" spans="1:38" x14ac:dyDescent="0.25">
      <c r="A57" s="13"/>
      <c r="B57" s="41" t="s">
        <v>260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row>
  </sheetData>
  <mergeCells count="42">
    <mergeCell ref="B27:AL27"/>
    <mergeCell ref="B29:AL29"/>
    <mergeCell ref="B31:AL31"/>
    <mergeCell ref="B33:AL33"/>
    <mergeCell ref="B35:AL35"/>
    <mergeCell ref="B57:AL57"/>
    <mergeCell ref="B5:AL5"/>
    <mergeCell ref="B6:AL6"/>
    <mergeCell ref="B19:AL19"/>
    <mergeCell ref="B21:AL21"/>
    <mergeCell ref="B23:AL23"/>
    <mergeCell ref="B25:AL25"/>
    <mergeCell ref="X38:Y38"/>
    <mergeCell ref="AB38:AC38"/>
    <mergeCell ref="AF38:AG38"/>
    <mergeCell ref="AJ38:AK38"/>
    <mergeCell ref="A1:A2"/>
    <mergeCell ref="B1:AL1"/>
    <mergeCell ref="B2:AL2"/>
    <mergeCell ref="B3:AL3"/>
    <mergeCell ref="A4:A57"/>
    <mergeCell ref="B4:AL4"/>
    <mergeCell ref="AF9:AG9"/>
    <mergeCell ref="AJ9:AK9"/>
    <mergeCell ref="D37:M37"/>
    <mergeCell ref="P37:Y37"/>
    <mergeCell ref="AB37:AK37"/>
    <mergeCell ref="D38:E38"/>
    <mergeCell ref="H38:I38"/>
    <mergeCell ref="L38:M38"/>
    <mergeCell ref="P38:Q38"/>
    <mergeCell ref="T38:U38"/>
    <mergeCell ref="D8:M8"/>
    <mergeCell ref="P8:Y8"/>
    <mergeCell ref="AB8:AK8"/>
    <mergeCell ref="D9:E9"/>
    <mergeCell ref="H9:I9"/>
    <mergeCell ref="L9:M9"/>
    <mergeCell ref="P9:Q9"/>
    <mergeCell ref="T9:U9"/>
    <mergeCell ref="X9:Y9"/>
    <mergeCell ref="AB9:A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261</v>
      </c>
      <c r="B1" s="1" t="s">
        <v>1</v>
      </c>
    </row>
    <row r="2" spans="1:2" x14ac:dyDescent="0.25">
      <c r="A2" s="9"/>
      <c r="B2" s="1" t="s">
        <v>2</v>
      </c>
    </row>
    <row r="3" spans="1:2" ht="30" x14ac:dyDescent="0.25">
      <c r="A3" s="3" t="s">
        <v>262</v>
      </c>
      <c r="B3" s="4"/>
    </row>
    <row r="4" spans="1:2" x14ac:dyDescent="0.25">
      <c r="A4" s="13" t="s">
        <v>261</v>
      </c>
      <c r="B4" s="14" t="s">
        <v>263</v>
      </c>
    </row>
    <row r="5" spans="1:2" ht="409.6" x14ac:dyDescent="0.25">
      <c r="A5" s="13"/>
      <c r="B5" s="15" t="s">
        <v>264</v>
      </c>
    </row>
    <row r="6" spans="1:2" ht="90" x14ac:dyDescent="0.25">
      <c r="A6" s="13"/>
      <c r="B6" s="15" t="s">
        <v>265</v>
      </c>
    </row>
    <row r="7" spans="1:2" ht="166.5" x14ac:dyDescent="0.25">
      <c r="A7" s="13"/>
      <c r="B7" s="15" t="s">
        <v>266</v>
      </c>
    </row>
    <row r="8" spans="1:2" x14ac:dyDescent="0.25">
      <c r="A8" s="13"/>
      <c r="B8" s="19"/>
    </row>
    <row r="9" spans="1:2" ht="370.5" x14ac:dyDescent="0.25">
      <c r="A9" s="13"/>
      <c r="B9" s="15" t="s">
        <v>267</v>
      </c>
    </row>
    <row r="10" spans="1:2" ht="166.5" x14ac:dyDescent="0.25">
      <c r="A10" s="13"/>
      <c r="B10" s="15" t="s">
        <v>268</v>
      </c>
    </row>
    <row r="11" spans="1:2" ht="217.5" x14ac:dyDescent="0.25">
      <c r="A11" s="13"/>
      <c r="B11" s="15" t="s">
        <v>269</v>
      </c>
    </row>
    <row r="12" spans="1:2" ht="64.5" x14ac:dyDescent="0.25">
      <c r="A12" s="13"/>
      <c r="B12" s="15" t="s">
        <v>270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15.140625" customWidth="1"/>
    <col min="4" max="4" width="36.5703125" bestFit="1" customWidth="1"/>
    <col min="5" max="5" width="36.5703125" customWidth="1"/>
    <col min="6" max="6" width="11.85546875" customWidth="1"/>
    <col min="7" max="7" width="10" customWidth="1"/>
    <col min="8" max="8" width="11.85546875" customWidth="1"/>
    <col min="9" max="9" width="18" customWidth="1"/>
    <col min="10" max="10" width="11.85546875" customWidth="1"/>
    <col min="11" max="11" width="10" customWidth="1"/>
    <col min="12" max="12" width="11.85546875" customWidth="1"/>
    <col min="13" max="13" width="36.5703125" customWidth="1"/>
    <col min="14" max="14" width="11.85546875" customWidth="1"/>
    <col min="15" max="15" width="10" customWidth="1"/>
    <col min="16" max="16" width="11.85546875" customWidth="1"/>
    <col min="17" max="17" width="18" customWidth="1"/>
    <col min="18" max="18" width="11.85546875" customWidth="1"/>
  </cols>
  <sheetData>
    <row r="1" spans="1:18" ht="15" customHeight="1" x14ac:dyDescent="0.25">
      <c r="A1" s="9" t="s">
        <v>271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111</v>
      </c>
      <c r="B3" s="12"/>
      <c r="C3" s="12"/>
      <c r="D3" s="12"/>
      <c r="E3" s="12"/>
      <c r="F3" s="12"/>
      <c r="G3" s="12"/>
      <c r="H3" s="12"/>
      <c r="I3" s="12"/>
      <c r="J3" s="12"/>
      <c r="K3" s="12"/>
      <c r="L3" s="12"/>
      <c r="M3" s="12"/>
      <c r="N3" s="12"/>
      <c r="O3" s="12"/>
      <c r="P3" s="12"/>
      <c r="Q3" s="12"/>
      <c r="R3" s="12"/>
    </row>
    <row r="4" spans="1:18" ht="25.5" customHeight="1" x14ac:dyDescent="0.25">
      <c r="A4" s="2" t="s">
        <v>272</v>
      </c>
      <c r="B4" s="39" t="s">
        <v>125</v>
      </c>
      <c r="C4" s="39"/>
      <c r="D4" s="39"/>
      <c r="E4" s="39"/>
      <c r="F4" s="39"/>
      <c r="G4" s="39"/>
      <c r="H4" s="39"/>
      <c r="I4" s="39"/>
      <c r="J4" s="39"/>
      <c r="K4" s="39"/>
      <c r="L4" s="39"/>
      <c r="M4" s="39"/>
      <c r="N4" s="39"/>
      <c r="O4" s="39"/>
      <c r="P4" s="39"/>
      <c r="Q4" s="39"/>
      <c r="R4" s="39"/>
    </row>
    <row r="5" spans="1:18" ht="15.75" x14ac:dyDescent="0.25">
      <c r="A5" s="2" t="s">
        <v>273</v>
      </c>
      <c r="B5" s="39" t="s">
        <v>127</v>
      </c>
      <c r="C5" s="39"/>
      <c r="D5" s="39"/>
      <c r="E5" s="39"/>
      <c r="F5" s="39"/>
      <c r="G5" s="39"/>
      <c r="H5" s="39"/>
      <c r="I5" s="39"/>
      <c r="J5" s="39"/>
      <c r="K5" s="39"/>
      <c r="L5" s="39"/>
      <c r="M5" s="39"/>
      <c r="N5" s="39"/>
      <c r="O5" s="39"/>
      <c r="P5" s="39"/>
      <c r="Q5" s="39"/>
      <c r="R5" s="39"/>
    </row>
    <row r="6" spans="1:18" ht="15.75" x14ac:dyDescent="0.25">
      <c r="A6" s="2" t="s">
        <v>274</v>
      </c>
      <c r="B6" s="39" t="s">
        <v>129</v>
      </c>
      <c r="C6" s="39"/>
      <c r="D6" s="39"/>
      <c r="E6" s="39"/>
      <c r="F6" s="39"/>
      <c r="G6" s="39"/>
      <c r="H6" s="39"/>
      <c r="I6" s="39"/>
      <c r="J6" s="39"/>
      <c r="K6" s="39"/>
      <c r="L6" s="39"/>
      <c r="M6" s="39"/>
      <c r="N6" s="39"/>
      <c r="O6" s="39"/>
      <c r="P6" s="39"/>
      <c r="Q6" s="39"/>
      <c r="R6" s="39"/>
    </row>
    <row r="7" spans="1:18" ht="25.5" customHeight="1" x14ac:dyDescent="0.25">
      <c r="A7" s="13" t="s">
        <v>275</v>
      </c>
      <c r="B7" s="39" t="s">
        <v>130</v>
      </c>
      <c r="C7" s="39"/>
      <c r="D7" s="39"/>
      <c r="E7" s="39"/>
      <c r="F7" s="39"/>
      <c r="G7" s="39"/>
      <c r="H7" s="39"/>
      <c r="I7" s="39"/>
      <c r="J7" s="39"/>
      <c r="K7" s="39"/>
      <c r="L7" s="39"/>
      <c r="M7" s="39"/>
      <c r="N7" s="39"/>
      <c r="O7" s="39"/>
      <c r="P7" s="39"/>
      <c r="Q7" s="39"/>
      <c r="R7" s="39"/>
    </row>
    <row r="8" spans="1:18" x14ac:dyDescent="0.25">
      <c r="A8" s="13"/>
      <c r="B8" s="40"/>
      <c r="C8" s="40"/>
      <c r="D8" s="40"/>
      <c r="E8" s="40"/>
      <c r="F8" s="40"/>
      <c r="G8" s="40"/>
      <c r="H8" s="40"/>
      <c r="I8" s="40"/>
      <c r="J8" s="40"/>
      <c r="K8" s="40"/>
      <c r="L8" s="40"/>
      <c r="M8" s="40"/>
      <c r="N8" s="40"/>
      <c r="O8" s="40"/>
      <c r="P8" s="40"/>
      <c r="Q8" s="40"/>
      <c r="R8" s="40"/>
    </row>
    <row r="9" spans="1:18" x14ac:dyDescent="0.25">
      <c r="A9" s="13"/>
      <c r="B9" s="41" t="s">
        <v>131</v>
      </c>
      <c r="C9" s="41"/>
      <c r="D9" s="41"/>
      <c r="E9" s="41"/>
      <c r="F9" s="41"/>
      <c r="G9" s="41"/>
      <c r="H9" s="41"/>
      <c r="I9" s="41"/>
      <c r="J9" s="41"/>
      <c r="K9" s="41"/>
      <c r="L9" s="41"/>
      <c r="M9" s="41"/>
      <c r="N9" s="41"/>
      <c r="O9" s="41"/>
      <c r="P9" s="41"/>
      <c r="Q9" s="41"/>
      <c r="R9" s="41"/>
    </row>
    <row r="10" spans="1:18" ht="25.5" customHeight="1" x14ac:dyDescent="0.25">
      <c r="A10" s="13"/>
      <c r="B10" s="41" t="s">
        <v>132</v>
      </c>
      <c r="C10" s="41"/>
      <c r="D10" s="41"/>
      <c r="E10" s="41"/>
      <c r="F10" s="41"/>
      <c r="G10" s="41"/>
      <c r="H10" s="41"/>
      <c r="I10" s="41"/>
      <c r="J10" s="41"/>
      <c r="K10" s="41"/>
      <c r="L10" s="41"/>
      <c r="M10" s="41"/>
      <c r="N10" s="41"/>
      <c r="O10" s="41"/>
      <c r="P10" s="41"/>
      <c r="Q10" s="41"/>
      <c r="R10" s="41"/>
    </row>
    <row r="11" spans="1:18" ht="38.25" customHeight="1" x14ac:dyDescent="0.25">
      <c r="A11" s="13"/>
      <c r="B11" s="41" t="s">
        <v>133</v>
      </c>
      <c r="C11" s="41"/>
      <c r="D11" s="41"/>
      <c r="E11" s="41"/>
      <c r="F11" s="41"/>
      <c r="G11" s="41"/>
      <c r="H11" s="41"/>
      <c r="I11" s="41"/>
      <c r="J11" s="41"/>
      <c r="K11" s="41"/>
      <c r="L11" s="41"/>
      <c r="M11" s="41"/>
      <c r="N11" s="41"/>
      <c r="O11" s="41"/>
      <c r="P11" s="41"/>
      <c r="Q11" s="41"/>
      <c r="R11" s="41"/>
    </row>
    <row r="12" spans="1:18" x14ac:dyDescent="0.25">
      <c r="A12" s="13"/>
      <c r="B12" s="42"/>
      <c r="C12" s="42"/>
      <c r="D12" s="42"/>
      <c r="E12" s="42"/>
      <c r="F12" s="42"/>
      <c r="G12" s="42"/>
      <c r="H12" s="42"/>
      <c r="I12" s="42"/>
      <c r="J12" s="42"/>
      <c r="K12" s="42"/>
      <c r="L12" s="42"/>
      <c r="M12" s="42"/>
      <c r="N12" s="42"/>
      <c r="O12" s="42"/>
      <c r="P12" s="42"/>
      <c r="Q12" s="42"/>
      <c r="R12" s="42"/>
    </row>
    <row r="13" spans="1:18" x14ac:dyDescent="0.25">
      <c r="A13" s="13"/>
      <c r="B13" s="4"/>
      <c r="C13" s="4"/>
      <c r="D13" s="4"/>
      <c r="E13" s="4"/>
      <c r="F13" s="4"/>
      <c r="G13" s="4"/>
      <c r="H13" s="4"/>
      <c r="I13" s="4"/>
      <c r="J13" s="4"/>
      <c r="K13" s="4"/>
      <c r="L13" s="4"/>
      <c r="M13" s="4"/>
      <c r="N13" s="4"/>
      <c r="O13" s="4"/>
      <c r="P13" s="4"/>
      <c r="Q13" s="4"/>
      <c r="R13" s="4"/>
    </row>
    <row r="14" spans="1:18" x14ac:dyDescent="0.25">
      <c r="A14" s="13"/>
      <c r="B14" s="34"/>
      <c r="C14" s="34" t="s">
        <v>134</v>
      </c>
      <c r="D14" s="35" t="s">
        <v>135</v>
      </c>
      <c r="E14" s="35"/>
      <c r="F14" s="34"/>
      <c r="G14" s="34" t="s">
        <v>134</v>
      </c>
      <c r="H14" s="35" t="s">
        <v>136</v>
      </c>
      <c r="I14" s="35"/>
      <c r="J14" s="34"/>
      <c r="K14" s="34" t="s">
        <v>134</v>
      </c>
      <c r="L14" s="35" t="s">
        <v>141</v>
      </c>
      <c r="M14" s="35"/>
      <c r="N14" s="34"/>
      <c r="O14" s="34" t="s">
        <v>134</v>
      </c>
      <c r="P14" s="35" t="s">
        <v>144</v>
      </c>
      <c r="Q14" s="35"/>
      <c r="R14" s="34"/>
    </row>
    <row r="15" spans="1:18" x14ac:dyDescent="0.25">
      <c r="A15" s="13"/>
      <c r="B15" s="34"/>
      <c r="C15" s="34"/>
      <c r="D15" s="35">
        <v>2014</v>
      </c>
      <c r="E15" s="35"/>
      <c r="F15" s="34"/>
      <c r="G15" s="34"/>
      <c r="H15" s="35" t="s">
        <v>137</v>
      </c>
      <c r="I15" s="35"/>
      <c r="J15" s="34"/>
      <c r="K15" s="34"/>
      <c r="L15" s="35" t="s">
        <v>142</v>
      </c>
      <c r="M15" s="35"/>
      <c r="N15" s="34"/>
      <c r="O15" s="34"/>
      <c r="P15" s="35" t="s">
        <v>145</v>
      </c>
      <c r="Q15" s="35"/>
      <c r="R15" s="34"/>
    </row>
    <row r="16" spans="1:18" x14ac:dyDescent="0.25">
      <c r="A16" s="13"/>
      <c r="B16" s="34"/>
      <c r="C16" s="34"/>
      <c r="D16" s="35"/>
      <c r="E16" s="35"/>
      <c r="F16" s="34"/>
      <c r="G16" s="34"/>
      <c r="H16" s="35" t="s">
        <v>138</v>
      </c>
      <c r="I16" s="35"/>
      <c r="J16" s="34"/>
      <c r="K16" s="34"/>
      <c r="L16" s="35" t="s">
        <v>143</v>
      </c>
      <c r="M16" s="35"/>
      <c r="N16" s="34"/>
      <c r="O16" s="34"/>
      <c r="P16" s="35" t="s">
        <v>146</v>
      </c>
      <c r="Q16" s="35"/>
      <c r="R16" s="34"/>
    </row>
    <row r="17" spans="1:18" x14ac:dyDescent="0.25">
      <c r="A17" s="13"/>
      <c r="B17" s="34"/>
      <c r="C17" s="34"/>
      <c r="D17" s="35"/>
      <c r="E17" s="35"/>
      <c r="F17" s="34"/>
      <c r="G17" s="34"/>
      <c r="H17" s="35" t="s">
        <v>139</v>
      </c>
      <c r="I17" s="35"/>
      <c r="J17" s="34"/>
      <c r="K17" s="34"/>
      <c r="L17" s="35"/>
      <c r="M17" s="35"/>
      <c r="N17" s="34"/>
      <c r="O17" s="34"/>
      <c r="P17" s="35"/>
      <c r="Q17" s="35"/>
      <c r="R17" s="34"/>
    </row>
    <row r="18" spans="1:18" ht="15.75" thickBot="1" x14ac:dyDescent="0.3">
      <c r="A18" s="13"/>
      <c r="B18" s="34"/>
      <c r="C18" s="34"/>
      <c r="D18" s="36"/>
      <c r="E18" s="36"/>
      <c r="F18" s="34"/>
      <c r="G18" s="34"/>
      <c r="H18" s="36" t="s">
        <v>140</v>
      </c>
      <c r="I18" s="36"/>
      <c r="J18" s="34"/>
      <c r="K18" s="34"/>
      <c r="L18" s="36"/>
      <c r="M18" s="36"/>
      <c r="N18" s="34"/>
      <c r="O18" s="34"/>
      <c r="P18" s="36"/>
      <c r="Q18" s="36"/>
      <c r="R18" s="34"/>
    </row>
    <row r="19" spans="1:18" x14ac:dyDescent="0.25">
      <c r="A19" s="13"/>
      <c r="B19" s="20" t="s">
        <v>147</v>
      </c>
      <c r="C19" s="22" t="s">
        <v>134</v>
      </c>
      <c r="D19" s="21"/>
      <c r="E19" s="21"/>
      <c r="F19" s="21"/>
      <c r="G19" s="22" t="s">
        <v>134</v>
      </c>
      <c r="H19" s="21"/>
      <c r="I19" s="21"/>
      <c r="J19" s="21"/>
      <c r="K19" s="22" t="s">
        <v>134</v>
      </c>
      <c r="L19" s="21"/>
      <c r="M19" s="21"/>
      <c r="N19" s="21"/>
      <c r="O19" s="22" t="s">
        <v>134</v>
      </c>
      <c r="P19" s="21"/>
      <c r="Q19" s="21"/>
      <c r="R19" s="21"/>
    </row>
    <row r="20" spans="1:18" ht="15.75" thickBot="1" x14ac:dyDescent="0.3">
      <c r="A20" s="13"/>
      <c r="B20" s="23" t="s">
        <v>148</v>
      </c>
      <c r="C20" s="16" t="s">
        <v>134</v>
      </c>
      <c r="D20" s="15" t="s">
        <v>149</v>
      </c>
      <c r="E20" s="24">
        <v>208372534</v>
      </c>
      <c r="F20" s="25" t="s">
        <v>134</v>
      </c>
      <c r="G20" s="16" t="s">
        <v>134</v>
      </c>
      <c r="H20" s="25" t="s">
        <v>149</v>
      </c>
      <c r="I20" s="26" t="s">
        <v>150</v>
      </c>
      <c r="J20" s="25" t="s">
        <v>134</v>
      </c>
      <c r="K20" s="16" t="s">
        <v>134</v>
      </c>
      <c r="L20" s="15" t="s">
        <v>149</v>
      </c>
      <c r="M20" s="24">
        <v>208372534</v>
      </c>
      <c r="N20" s="25" t="s">
        <v>134</v>
      </c>
      <c r="O20" s="16" t="s">
        <v>134</v>
      </c>
      <c r="P20" s="25" t="s">
        <v>149</v>
      </c>
      <c r="Q20" s="26" t="s">
        <v>150</v>
      </c>
      <c r="R20" s="25" t="s">
        <v>134</v>
      </c>
    </row>
    <row r="21" spans="1:18" x14ac:dyDescent="0.25">
      <c r="A21" s="13"/>
      <c r="B21" s="19"/>
      <c r="C21" s="19" t="s">
        <v>134</v>
      </c>
      <c r="D21" s="27"/>
      <c r="E21" s="27"/>
      <c r="F21" s="19"/>
      <c r="G21" s="19" t="s">
        <v>134</v>
      </c>
      <c r="H21" s="27"/>
      <c r="I21" s="27"/>
      <c r="J21" s="19"/>
      <c r="K21" s="19" t="s">
        <v>134</v>
      </c>
      <c r="L21" s="27"/>
      <c r="M21" s="27"/>
      <c r="N21" s="19"/>
      <c r="O21" s="19" t="s">
        <v>134</v>
      </c>
      <c r="P21" s="27"/>
      <c r="Q21" s="27"/>
      <c r="R21" s="19"/>
    </row>
    <row r="22" spans="1:18" ht="15.75" thickBot="1" x14ac:dyDescent="0.3">
      <c r="A22" s="13"/>
      <c r="B22" s="28" t="s">
        <v>151</v>
      </c>
      <c r="C22" s="22" t="s">
        <v>134</v>
      </c>
      <c r="D22" s="29" t="s">
        <v>149</v>
      </c>
      <c r="E22" s="30">
        <v>208372534</v>
      </c>
      <c r="F22" s="31" t="s">
        <v>134</v>
      </c>
      <c r="G22" s="22" t="s">
        <v>134</v>
      </c>
      <c r="H22" s="31" t="s">
        <v>149</v>
      </c>
      <c r="I22" s="32" t="s">
        <v>150</v>
      </c>
      <c r="J22" s="31" t="s">
        <v>134</v>
      </c>
      <c r="K22" s="22" t="s">
        <v>134</v>
      </c>
      <c r="L22" s="29" t="s">
        <v>149</v>
      </c>
      <c r="M22" s="30">
        <v>208372534</v>
      </c>
      <c r="N22" s="31" t="s">
        <v>134</v>
      </c>
      <c r="O22" s="22" t="s">
        <v>134</v>
      </c>
      <c r="P22" s="31" t="s">
        <v>149</v>
      </c>
      <c r="Q22" s="32" t="s">
        <v>150</v>
      </c>
      <c r="R22" s="31" t="s">
        <v>134</v>
      </c>
    </row>
    <row r="23" spans="1:18" ht="15.75" thickTop="1" x14ac:dyDescent="0.25">
      <c r="A23" s="13"/>
      <c r="B23" s="19"/>
      <c r="C23" s="19" t="s">
        <v>134</v>
      </c>
      <c r="D23" s="33"/>
      <c r="E23" s="33"/>
      <c r="F23" s="19"/>
      <c r="G23" s="19" t="s">
        <v>134</v>
      </c>
      <c r="H23" s="33"/>
      <c r="I23" s="33"/>
      <c r="J23" s="19"/>
      <c r="K23" s="19" t="s">
        <v>134</v>
      </c>
      <c r="L23" s="33"/>
      <c r="M23" s="33"/>
      <c r="N23" s="19"/>
      <c r="O23" s="19" t="s">
        <v>134</v>
      </c>
      <c r="P23" s="33"/>
      <c r="Q23" s="33"/>
      <c r="R23" s="19"/>
    </row>
    <row r="24" spans="1:18" x14ac:dyDescent="0.25">
      <c r="A24" s="13"/>
      <c r="B24" s="38"/>
      <c r="C24" s="38"/>
      <c r="D24" s="38"/>
      <c r="E24" s="38"/>
      <c r="F24" s="38"/>
      <c r="G24" s="38"/>
      <c r="H24" s="38"/>
      <c r="I24" s="38"/>
      <c r="J24" s="38"/>
      <c r="K24" s="38"/>
      <c r="L24" s="38"/>
      <c r="M24" s="38"/>
      <c r="N24" s="38"/>
      <c r="O24" s="38"/>
      <c r="P24" s="38"/>
      <c r="Q24" s="38"/>
      <c r="R24" s="38"/>
    </row>
    <row r="25" spans="1:18" x14ac:dyDescent="0.25">
      <c r="A25" s="13"/>
      <c r="B25" s="4"/>
      <c r="C25" s="4"/>
      <c r="D25" s="4"/>
      <c r="E25" s="4"/>
      <c r="F25" s="4"/>
      <c r="G25" s="4"/>
      <c r="H25" s="4"/>
      <c r="I25" s="4"/>
      <c r="J25" s="4"/>
      <c r="K25" s="4"/>
      <c r="L25" s="4"/>
      <c r="M25" s="4"/>
      <c r="N25" s="4"/>
      <c r="O25" s="4"/>
      <c r="P25" s="4"/>
      <c r="Q25" s="4"/>
      <c r="R25" s="4"/>
    </row>
    <row r="26" spans="1:18" x14ac:dyDescent="0.25">
      <c r="A26" s="13"/>
      <c r="B26" s="34"/>
      <c r="C26" s="34" t="s">
        <v>134</v>
      </c>
      <c r="D26" s="35" t="s">
        <v>135</v>
      </c>
      <c r="E26" s="35"/>
      <c r="F26" s="34"/>
      <c r="G26" s="34" t="s">
        <v>134</v>
      </c>
      <c r="H26" s="35" t="s">
        <v>136</v>
      </c>
      <c r="I26" s="35"/>
      <c r="J26" s="34"/>
      <c r="K26" s="34" t="s">
        <v>134</v>
      </c>
      <c r="L26" s="35" t="s">
        <v>141</v>
      </c>
      <c r="M26" s="35"/>
      <c r="N26" s="34"/>
      <c r="O26" s="34" t="s">
        <v>134</v>
      </c>
      <c r="P26" s="35" t="s">
        <v>144</v>
      </c>
      <c r="Q26" s="35"/>
      <c r="R26" s="34"/>
    </row>
    <row r="27" spans="1:18" x14ac:dyDescent="0.25">
      <c r="A27" s="13"/>
      <c r="B27" s="34"/>
      <c r="C27" s="34"/>
      <c r="D27" s="35">
        <v>2013</v>
      </c>
      <c r="E27" s="35"/>
      <c r="F27" s="34"/>
      <c r="G27" s="34"/>
      <c r="H27" s="35" t="s">
        <v>137</v>
      </c>
      <c r="I27" s="35"/>
      <c r="J27" s="34"/>
      <c r="K27" s="34"/>
      <c r="L27" s="35" t="s">
        <v>142</v>
      </c>
      <c r="M27" s="35"/>
      <c r="N27" s="34"/>
      <c r="O27" s="34"/>
      <c r="P27" s="35" t="s">
        <v>145</v>
      </c>
      <c r="Q27" s="35"/>
      <c r="R27" s="34"/>
    </row>
    <row r="28" spans="1:18" x14ac:dyDescent="0.25">
      <c r="A28" s="13"/>
      <c r="B28" s="34"/>
      <c r="C28" s="34"/>
      <c r="D28" s="35"/>
      <c r="E28" s="35"/>
      <c r="F28" s="34"/>
      <c r="G28" s="34"/>
      <c r="H28" s="35" t="s">
        <v>138</v>
      </c>
      <c r="I28" s="35"/>
      <c r="J28" s="34"/>
      <c r="K28" s="34"/>
      <c r="L28" s="35" t="s">
        <v>143</v>
      </c>
      <c r="M28" s="35"/>
      <c r="N28" s="34"/>
      <c r="O28" s="34"/>
      <c r="P28" s="35" t="s">
        <v>146</v>
      </c>
      <c r="Q28" s="35"/>
      <c r="R28" s="34"/>
    </row>
    <row r="29" spans="1:18" x14ac:dyDescent="0.25">
      <c r="A29" s="13"/>
      <c r="B29" s="34"/>
      <c r="C29" s="34"/>
      <c r="D29" s="35"/>
      <c r="E29" s="35"/>
      <c r="F29" s="34"/>
      <c r="G29" s="34"/>
      <c r="H29" s="35" t="s">
        <v>139</v>
      </c>
      <c r="I29" s="35"/>
      <c r="J29" s="34"/>
      <c r="K29" s="34"/>
      <c r="L29" s="35"/>
      <c r="M29" s="35"/>
      <c r="N29" s="34"/>
      <c r="O29" s="34"/>
      <c r="P29" s="35"/>
      <c r="Q29" s="35"/>
      <c r="R29" s="34"/>
    </row>
    <row r="30" spans="1:18" ht="15.75" thickBot="1" x14ac:dyDescent="0.3">
      <c r="A30" s="13"/>
      <c r="B30" s="34"/>
      <c r="C30" s="34"/>
      <c r="D30" s="36"/>
      <c r="E30" s="36"/>
      <c r="F30" s="34"/>
      <c r="G30" s="34"/>
      <c r="H30" s="36" t="s">
        <v>152</v>
      </c>
      <c r="I30" s="36"/>
      <c r="J30" s="34"/>
      <c r="K30" s="34"/>
      <c r="L30" s="36"/>
      <c r="M30" s="36"/>
      <c r="N30" s="34"/>
      <c r="O30" s="34"/>
      <c r="P30" s="36"/>
      <c r="Q30" s="36"/>
      <c r="R30" s="34"/>
    </row>
    <row r="31" spans="1:18" x14ac:dyDescent="0.25">
      <c r="A31" s="13"/>
      <c r="B31" s="20" t="s">
        <v>147</v>
      </c>
      <c r="C31" s="22" t="s">
        <v>134</v>
      </c>
      <c r="D31" s="21"/>
      <c r="E31" s="21"/>
      <c r="F31" s="21"/>
      <c r="G31" s="22" t="s">
        <v>134</v>
      </c>
      <c r="H31" s="21"/>
      <c r="I31" s="21"/>
      <c r="J31" s="21"/>
      <c r="K31" s="22" t="s">
        <v>134</v>
      </c>
      <c r="L31" s="21"/>
      <c r="M31" s="21"/>
      <c r="N31" s="21"/>
      <c r="O31" s="22" t="s">
        <v>134</v>
      </c>
      <c r="P31" s="21"/>
      <c r="Q31" s="21"/>
      <c r="R31" s="21"/>
    </row>
    <row r="32" spans="1:18" ht="15.75" thickBot="1" x14ac:dyDescent="0.3">
      <c r="A32" s="13"/>
      <c r="B32" s="23" t="s">
        <v>148</v>
      </c>
      <c r="C32" s="16" t="s">
        <v>134</v>
      </c>
      <c r="D32" s="15" t="s">
        <v>149</v>
      </c>
      <c r="E32" s="24">
        <v>210999080</v>
      </c>
      <c r="F32" s="25" t="s">
        <v>134</v>
      </c>
      <c r="G32" s="16" t="s">
        <v>134</v>
      </c>
      <c r="H32" s="25" t="s">
        <v>149</v>
      </c>
      <c r="I32" s="26" t="s">
        <v>150</v>
      </c>
      <c r="J32" s="25" t="s">
        <v>134</v>
      </c>
      <c r="K32" s="16" t="s">
        <v>134</v>
      </c>
      <c r="L32" s="15" t="s">
        <v>149</v>
      </c>
      <c r="M32" s="24">
        <v>210999080</v>
      </c>
      <c r="N32" s="25" t="s">
        <v>134</v>
      </c>
      <c r="O32" s="16" t="s">
        <v>134</v>
      </c>
      <c r="P32" s="25" t="s">
        <v>149</v>
      </c>
      <c r="Q32" s="26" t="s">
        <v>150</v>
      </c>
      <c r="R32" s="25" t="s">
        <v>134</v>
      </c>
    </row>
    <row r="33" spans="1:18" x14ac:dyDescent="0.25">
      <c r="A33" s="13"/>
      <c r="B33" s="19"/>
      <c r="C33" s="19" t="s">
        <v>134</v>
      </c>
      <c r="D33" s="27"/>
      <c r="E33" s="27"/>
      <c r="F33" s="19"/>
      <c r="G33" s="19" t="s">
        <v>134</v>
      </c>
      <c r="H33" s="27"/>
      <c r="I33" s="27"/>
      <c r="J33" s="19"/>
      <c r="K33" s="19" t="s">
        <v>134</v>
      </c>
      <c r="L33" s="27"/>
      <c r="M33" s="27"/>
      <c r="N33" s="19"/>
      <c r="O33" s="19" t="s">
        <v>134</v>
      </c>
      <c r="P33" s="27"/>
      <c r="Q33" s="27"/>
      <c r="R33" s="19"/>
    </row>
    <row r="34" spans="1:18" ht="15.75" thickBot="1" x14ac:dyDescent="0.3">
      <c r="A34" s="13"/>
      <c r="B34" s="28" t="s">
        <v>151</v>
      </c>
      <c r="C34" s="22" t="s">
        <v>134</v>
      </c>
      <c r="D34" s="29" t="s">
        <v>149</v>
      </c>
      <c r="E34" s="30">
        <v>210999080</v>
      </c>
      <c r="F34" s="31" t="s">
        <v>134</v>
      </c>
      <c r="G34" s="22" t="s">
        <v>134</v>
      </c>
      <c r="H34" s="31" t="s">
        <v>149</v>
      </c>
      <c r="I34" s="32" t="s">
        <v>150</v>
      </c>
      <c r="J34" s="31" t="s">
        <v>134</v>
      </c>
      <c r="K34" s="22" t="s">
        <v>134</v>
      </c>
      <c r="L34" s="29" t="s">
        <v>149</v>
      </c>
      <c r="M34" s="30">
        <v>210999080</v>
      </c>
      <c r="N34" s="31" t="s">
        <v>134</v>
      </c>
      <c r="O34" s="22" t="s">
        <v>134</v>
      </c>
      <c r="P34" s="31" t="s">
        <v>149</v>
      </c>
      <c r="Q34" s="32" t="s">
        <v>150</v>
      </c>
      <c r="R34" s="31" t="s">
        <v>134</v>
      </c>
    </row>
    <row r="35" spans="1:18" ht="15.75" thickTop="1" x14ac:dyDescent="0.25">
      <c r="A35" s="13"/>
      <c r="B35" s="19"/>
      <c r="C35" s="19" t="s">
        <v>134</v>
      </c>
      <c r="D35" s="33"/>
      <c r="E35" s="33"/>
      <c r="F35" s="19"/>
      <c r="G35" s="19" t="s">
        <v>134</v>
      </c>
      <c r="H35" s="33"/>
      <c r="I35" s="33"/>
      <c r="J35" s="19"/>
      <c r="K35" s="19" t="s">
        <v>134</v>
      </c>
      <c r="L35" s="33"/>
      <c r="M35" s="33"/>
      <c r="N35" s="19"/>
      <c r="O35" s="19" t="s">
        <v>134</v>
      </c>
      <c r="P35" s="33"/>
      <c r="Q35" s="33"/>
      <c r="R35" s="19"/>
    </row>
    <row r="36" spans="1:18" ht="30.75" x14ac:dyDescent="0.25">
      <c r="A36" s="2" t="s">
        <v>276</v>
      </c>
      <c r="B36" s="39" t="s">
        <v>153</v>
      </c>
      <c r="C36" s="39"/>
      <c r="D36" s="39"/>
      <c r="E36" s="39"/>
      <c r="F36" s="39"/>
      <c r="G36" s="39"/>
      <c r="H36" s="39"/>
      <c r="I36" s="39"/>
      <c r="J36" s="39"/>
      <c r="K36" s="39"/>
      <c r="L36" s="39"/>
      <c r="M36" s="39"/>
      <c r="N36" s="39"/>
      <c r="O36" s="39"/>
      <c r="P36" s="39"/>
      <c r="Q36" s="39"/>
      <c r="R36" s="39"/>
    </row>
    <row r="37" spans="1:18" ht="51" x14ac:dyDescent="0.25">
      <c r="A37" s="13" t="s">
        <v>277</v>
      </c>
      <c r="B37" s="16"/>
      <c r="C37" s="17" t="s">
        <v>154</v>
      </c>
      <c r="D37" s="18" t="s">
        <v>155</v>
      </c>
    </row>
    <row r="38" spans="1:18" ht="25.5" customHeight="1" x14ac:dyDescent="0.25">
      <c r="A38" s="13"/>
      <c r="B38" s="41" t="s">
        <v>156</v>
      </c>
      <c r="C38" s="41"/>
      <c r="D38" s="41"/>
      <c r="E38" s="41"/>
      <c r="F38" s="41"/>
      <c r="G38" s="41"/>
      <c r="H38" s="41"/>
      <c r="I38" s="41"/>
      <c r="J38" s="41"/>
      <c r="K38" s="41"/>
      <c r="L38" s="41"/>
      <c r="M38" s="41"/>
      <c r="N38" s="41"/>
      <c r="O38" s="41"/>
      <c r="P38" s="41"/>
      <c r="Q38" s="41"/>
      <c r="R38" s="41"/>
    </row>
    <row r="39" spans="1:18" x14ac:dyDescent="0.25">
      <c r="A39" s="13"/>
      <c r="B39" s="40"/>
      <c r="C39" s="40"/>
      <c r="D39" s="40"/>
      <c r="E39" s="40"/>
      <c r="F39" s="40"/>
      <c r="G39" s="40"/>
      <c r="H39" s="40"/>
      <c r="I39" s="40"/>
      <c r="J39" s="40"/>
      <c r="K39" s="40"/>
      <c r="L39" s="40"/>
      <c r="M39" s="40"/>
      <c r="N39" s="40"/>
      <c r="O39" s="40"/>
      <c r="P39" s="40"/>
      <c r="Q39" s="40"/>
      <c r="R39" s="40"/>
    </row>
    <row r="40" spans="1:18" x14ac:dyDescent="0.25">
      <c r="A40" s="13"/>
      <c r="B40" s="41" t="s">
        <v>157</v>
      </c>
      <c r="C40" s="41"/>
      <c r="D40" s="41"/>
      <c r="E40" s="41"/>
      <c r="F40" s="41"/>
      <c r="G40" s="41"/>
      <c r="H40" s="41"/>
      <c r="I40" s="41"/>
      <c r="J40" s="41"/>
      <c r="K40" s="41"/>
      <c r="L40" s="41"/>
      <c r="M40" s="41"/>
      <c r="N40" s="41"/>
      <c r="O40" s="41"/>
      <c r="P40" s="41"/>
      <c r="Q40" s="41"/>
      <c r="R40" s="41"/>
    </row>
    <row r="41" spans="1:18" ht="38.25" customHeight="1" x14ac:dyDescent="0.25">
      <c r="A41" s="2" t="s">
        <v>278</v>
      </c>
      <c r="B41" s="39" t="s">
        <v>159</v>
      </c>
      <c r="C41" s="39"/>
      <c r="D41" s="39"/>
      <c r="E41" s="39"/>
      <c r="F41" s="39"/>
      <c r="G41" s="39"/>
      <c r="H41" s="39"/>
      <c r="I41" s="39"/>
      <c r="J41" s="39"/>
      <c r="K41" s="39"/>
      <c r="L41" s="39"/>
      <c r="M41" s="39"/>
      <c r="N41" s="39"/>
      <c r="O41" s="39"/>
      <c r="P41" s="39"/>
      <c r="Q41" s="39"/>
      <c r="R41" s="39"/>
    </row>
    <row r="42" spans="1:18" ht="15.75" x14ac:dyDescent="0.25">
      <c r="A42" s="2" t="s">
        <v>279</v>
      </c>
      <c r="B42" s="39" t="s">
        <v>161</v>
      </c>
      <c r="C42" s="39"/>
      <c r="D42" s="39"/>
      <c r="E42" s="39"/>
      <c r="F42" s="39"/>
      <c r="G42" s="39"/>
      <c r="H42" s="39"/>
      <c r="I42" s="39"/>
      <c r="J42" s="39"/>
      <c r="K42" s="39"/>
      <c r="L42" s="39"/>
      <c r="M42" s="39"/>
      <c r="N42" s="39"/>
      <c r="O42" s="39"/>
      <c r="P42" s="39"/>
      <c r="Q42" s="39"/>
      <c r="R42" s="39"/>
    </row>
    <row r="43" spans="1:18" ht="15.75" x14ac:dyDescent="0.25">
      <c r="A43" s="2" t="s">
        <v>280</v>
      </c>
      <c r="B43" s="39" t="s">
        <v>163</v>
      </c>
      <c r="C43" s="39"/>
      <c r="D43" s="39"/>
      <c r="E43" s="39"/>
      <c r="F43" s="39"/>
      <c r="G43" s="39"/>
      <c r="H43" s="39"/>
      <c r="I43" s="39"/>
      <c r="J43" s="39"/>
      <c r="K43" s="39"/>
      <c r="L43" s="39"/>
      <c r="M43" s="39"/>
      <c r="N43" s="39"/>
      <c r="O43" s="39"/>
      <c r="P43" s="39"/>
      <c r="Q43" s="39"/>
      <c r="R43" s="39"/>
    </row>
  </sheetData>
  <mergeCells count="81">
    <mergeCell ref="B42:R42"/>
    <mergeCell ref="B43:R43"/>
    <mergeCell ref="B36:R36"/>
    <mergeCell ref="A37:A40"/>
    <mergeCell ref="B38:R38"/>
    <mergeCell ref="B39:R39"/>
    <mergeCell ref="B40:R40"/>
    <mergeCell ref="B41:R41"/>
    <mergeCell ref="B8:R8"/>
    <mergeCell ref="B9:R9"/>
    <mergeCell ref="B10:R10"/>
    <mergeCell ref="B11:R11"/>
    <mergeCell ref="B12:R12"/>
    <mergeCell ref="B24:R24"/>
    <mergeCell ref="R26:R30"/>
    <mergeCell ref="A1:A2"/>
    <mergeCell ref="B1:R1"/>
    <mergeCell ref="B2:R2"/>
    <mergeCell ref="B3:R3"/>
    <mergeCell ref="B4:R4"/>
    <mergeCell ref="B5:R5"/>
    <mergeCell ref="B6:R6"/>
    <mergeCell ref="A7:A35"/>
    <mergeCell ref="B7:R7"/>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R14:R18"/>
    <mergeCell ref="B26:B30"/>
    <mergeCell ref="C26:C30"/>
    <mergeCell ref="D26:E26"/>
    <mergeCell ref="D27:E27"/>
    <mergeCell ref="D28:E28"/>
    <mergeCell ref="D29:E29"/>
    <mergeCell ref="D30:E30"/>
    <mergeCell ref="F26:F30"/>
    <mergeCell ref="G26:G30"/>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42578125" bestFit="1" customWidth="1"/>
    <col min="2" max="2" width="36.5703125" customWidth="1"/>
    <col min="3" max="3" width="10" customWidth="1"/>
    <col min="4" max="4" width="11.85546875" customWidth="1"/>
    <col min="5" max="5" width="36.5703125" customWidth="1"/>
    <col min="6" max="6" width="11.85546875" customWidth="1"/>
    <col min="7" max="7" width="10" customWidth="1"/>
    <col min="8" max="8" width="11.85546875" customWidth="1"/>
    <col min="9" max="9" width="18.28515625" customWidth="1"/>
    <col min="10" max="10" width="11.85546875" customWidth="1"/>
    <col min="11" max="11" width="10" customWidth="1"/>
    <col min="12" max="12" width="11.85546875" customWidth="1"/>
    <col min="13" max="13" width="36.5703125" customWidth="1"/>
    <col min="14" max="14" width="11.85546875" customWidth="1"/>
    <col min="15" max="15" width="10" customWidth="1"/>
    <col min="16" max="16" width="11.85546875" customWidth="1"/>
    <col min="17" max="17" width="18.28515625" customWidth="1"/>
    <col min="18" max="18" width="11.85546875" customWidth="1"/>
  </cols>
  <sheetData>
    <row r="1" spans="1:18" ht="15" customHeight="1" x14ac:dyDescent="0.25">
      <c r="A1" s="9" t="s">
        <v>281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111</v>
      </c>
      <c r="B3" s="12"/>
      <c r="C3" s="12"/>
      <c r="D3" s="12"/>
      <c r="E3" s="12"/>
      <c r="F3" s="12"/>
      <c r="G3" s="12"/>
      <c r="H3" s="12"/>
      <c r="I3" s="12"/>
      <c r="J3" s="12"/>
      <c r="K3" s="12"/>
      <c r="L3" s="12"/>
      <c r="M3" s="12"/>
      <c r="N3" s="12"/>
      <c r="O3" s="12"/>
      <c r="P3" s="12"/>
      <c r="Q3" s="12"/>
      <c r="R3" s="12"/>
    </row>
    <row r="4" spans="1:18" ht="25.5" customHeight="1" x14ac:dyDescent="0.25">
      <c r="A4" s="13" t="s">
        <v>275</v>
      </c>
      <c r="B4" s="58" t="s">
        <v>282</v>
      </c>
      <c r="C4" s="58"/>
      <c r="D4" s="58"/>
      <c r="E4" s="58"/>
      <c r="F4" s="58"/>
      <c r="G4" s="58"/>
      <c r="H4" s="58"/>
      <c r="I4" s="58"/>
      <c r="J4" s="58"/>
      <c r="K4" s="58"/>
      <c r="L4" s="58"/>
      <c r="M4" s="58"/>
      <c r="N4" s="58"/>
      <c r="O4" s="58"/>
      <c r="P4" s="58"/>
      <c r="Q4" s="58"/>
      <c r="R4" s="58"/>
    </row>
    <row r="5" spans="1:18" x14ac:dyDescent="0.25">
      <c r="A5" s="13"/>
      <c r="B5" s="42"/>
      <c r="C5" s="42"/>
      <c r="D5" s="42"/>
      <c r="E5" s="42"/>
      <c r="F5" s="42"/>
      <c r="G5" s="42"/>
      <c r="H5" s="42"/>
      <c r="I5" s="42"/>
      <c r="J5" s="42"/>
      <c r="K5" s="42"/>
      <c r="L5" s="42"/>
      <c r="M5" s="42"/>
      <c r="N5" s="42"/>
      <c r="O5" s="42"/>
      <c r="P5" s="42"/>
      <c r="Q5" s="42"/>
      <c r="R5" s="42"/>
    </row>
    <row r="6" spans="1:18" x14ac:dyDescent="0.25">
      <c r="A6" s="13"/>
      <c r="B6" s="4"/>
      <c r="C6" s="4"/>
      <c r="D6" s="4"/>
      <c r="E6" s="4"/>
      <c r="F6" s="4"/>
      <c r="G6" s="4"/>
      <c r="H6" s="4"/>
      <c r="I6" s="4"/>
      <c r="J6" s="4"/>
      <c r="K6" s="4"/>
      <c r="L6" s="4"/>
      <c r="M6" s="4"/>
      <c r="N6" s="4"/>
      <c r="O6" s="4"/>
      <c r="P6" s="4"/>
      <c r="Q6" s="4"/>
      <c r="R6" s="4"/>
    </row>
    <row r="7" spans="1:18" x14ac:dyDescent="0.25">
      <c r="A7" s="13"/>
      <c r="B7" s="34"/>
      <c r="C7" s="34" t="s">
        <v>134</v>
      </c>
      <c r="D7" s="35" t="s">
        <v>135</v>
      </c>
      <c r="E7" s="35"/>
      <c r="F7" s="34"/>
      <c r="G7" s="34" t="s">
        <v>134</v>
      </c>
      <c r="H7" s="35" t="s">
        <v>136</v>
      </c>
      <c r="I7" s="35"/>
      <c r="J7" s="34"/>
      <c r="K7" s="34" t="s">
        <v>134</v>
      </c>
      <c r="L7" s="35" t="s">
        <v>141</v>
      </c>
      <c r="M7" s="35"/>
      <c r="N7" s="34"/>
      <c r="O7" s="34" t="s">
        <v>134</v>
      </c>
      <c r="P7" s="35" t="s">
        <v>144</v>
      </c>
      <c r="Q7" s="35"/>
      <c r="R7" s="34"/>
    </row>
    <row r="8" spans="1:18" x14ac:dyDescent="0.25">
      <c r="A8" s="13"/>
      <c r="B8" s="34"/>
      <c r="C8" s="34"/>
      <c r="D8" s="35">
        <v>2014</v>
      </c>
      <c r="E8" s="35"/>
      <c r="F8" s="34"/>
      <c r="G8" s="34"/>
      <c r="H8" s="35" t="s">
        <v>137</v>
      </c>
      <c r="I8" s="35"/>
      <c r="J8" s="34"/>
      <c r="K8" s="34"/>
      <c r="L8" s="35" t="s">
        <v>142</v>
      </c>
      <c r="M8" s="35"/>
      <c r="N8" s="34"/>
      <c r="O8" s="34"/>
      <c r="P8" s="35" t="s">
        <v>145</v>
      </c>
      <c r="Q8" s="35"/>
      <c r="R8" s="34"/>
    </row>
    <row r="9" spans="1:18" x14ac:dyDescent="0.25">
      <c r="A9" s="13"/>
      <c r="B9" s="34"/>
      <c r="C9" s="34"/>
      <c r="D9" s="35"/>
      <c r="E9" s="35"/>
      <c r="F9" s="34"/>
      <c r="G9" s="34"/>
      <c r="H9" s="35" t="s">
        <v>138</v>
      </c>
      <c r="I9" s="35"/>
      <c r="J9" s="34"/>
      <c r="K9" s="34"/>
      <c r="L9" s="35" t="s">
        <v>143</v>
      </c>
      <c r="M9" s="35"/>
      <c r="N9" s="34"/>
      <c r="O9" s="34"/>
      <c r="P9" s="35" t="s">
        <v>146</v>
      </c>
      <c r="Q9" s="35"/>
      <c r="R9" s="34"/>
    </row>
    <row r="10" spans="1:18" x14ac:dyDescent="0.25">
      <c r="A10" s="13"/>
      <c r="B10" s="34"/>
      <c r="C10" s="34"/>
      <c r="D10" s="35"/>
      <c r="E10" s="35"/>
      <c r="F10" s="34"/>
      <c r="G10" s="34"/>
      <c r="H10" s="35" t="s">
        <v>139</v>
      </c>
      <c r="I10" s="35"/>
      <c r="J10" s="34"/>
      <c r="K10" s="34"/>
      <c r="L10" s="35"/>
      <c r="M10" s="35"/>
      <c r="N10" s="34"/>
      <c r="O10" s="34"/>
      <c r="P10" s="35"/>
      <c r="Q10" s="35"/>
      <c r="R10" s="34"/>
    </row>
    <row r="11" spans="1:18" ht="15.75" thickBot="1" x14ac:dyDescent="0.3">
      <c r="A11" s="13"/>
      <c r="B11" s="34"/>
      <c r="C11" s="34"/>
      <c r="D11" s="36"/>
      <c r="E11" s="36"/>
      <c r="F11" s="34"/>
      <c r="G11" s="34"/>
      <c r="H11" s="36" t="s">
        <v>140</v>
      </c>
      <c r="I11" s="36"/>
      <c r="J11" s="34"/>
      <c r="K11" s="34"/>
      <c r="L11" s="36"/>
      <c r="M11" s="36"/>
      <c r="N11" s="34"/>
      <c r="O11" s="34"/>
      <c r="P11" s="36"/>
      <c r="Q11" s="36"/>
      <c r="R11" s="34"/>
    </row>
    <row r="12" spans="1:18" x14ac:dyDescent="0.25">
      <c r="A12" s="13"/>
      <c r="B12" s="20" t="s">
        <v>147</v>
      </c>
      <c r="C12" s="22" t="s">
        <v>134</v>
      </c>
      <c r="D12" s="21"/>
      <c r="E12" s="21"/>
      <c r="F12" s="21"/>
      <c r="G12" s="22" t="s">
        <v>134</v>
      </c>
      <c r="H12" s="21"/>
      <c r="I12" s="21"/>
      <c r="J12" s="21"/>
      <c r="K12" s="22" t="s">
        <v>134</v>
      </c>
      <c r="L12" s="21"/>
      <c r="M12" s="21"/>
      <c r="N12" s="21"/>
      <c r="O12" s="22" t="s">
        <v>134</v>
      </c>
      <c r="P12" s="21"/>
      <c r="Q12" s="21"/>
      <c r="R12" s="21"/>
    </row>
    <row r="13" spans="1:18" ht="15.75" thickBot="1" x14ac:dyDescent="0.3">
      <c r="A13" s="13"/>
      <c r="B13" s="23" t="s">
        <v>148</v>
      </c>
      <c r="C13" s="16" t="s">
        <v>134</v>
      </c>
      <c r="D13" s="15" t="s">
        <v>149</v>
      </c>
      <c r="E13" s="24">
        <v>208372534</v>
      </c>
      <c r="F13" s="25" t="s">
        <v>134</v>
      </c>
      <c r="G13" s="16" t="s">
        <v>134</v>
      </c>
      <c r="H13" s="25" t="s">
        <v>149</v>
      </c>
      <c r="I13" s="26" t="s">
        <v>150</v>
      </c>
      <c r="J13" s="25" t="s">
        <v>134</v>
      </c>
      <c r="K13" s="16" t="s">
        <v>134</v>
      </c>
      <c r="L13" s="15" t="s">
        <v>149</v>
      </c>
      <c r="M13" s="24">
        <v>208372534</v>
      </c>
      <c r="N13" s="25" t="s">
        <v>134</v>
      </c>
      <c r="O13" s="16" t="s">
        <v>134</v>
      </c>
      <c r="P13" s="25" t="s">
        <v>149</v>
      </c>
      <c r="Q13" s="26" t="s">
        <v>150</v>
      </c>
      <c r="R13" s="25" t="s">
        <v>134</v>
      </c>
    </row>
    <row r="14" spans="1:18" x14ac:dyDescent="0.25">
      <c r="A14" s="13"/>
      <c r="B14" s="19"/>
      <c r="C14" s="19" t="s">
        <v>134</v>
      </c>
      <c r="D14" s="27"/>
      <c r="E14" s="27"/>
      <c r="F14" s="19"/>
      <c r="G14" s="19" t="s">
        <v>134</v>
      </c>
      <c r="H14" s="27"/>
      <c r="I14" s="27"/>
      <c r="J14" s="19"/>
      <c r="K14" s="19" t="s">
        <v>134</v>
      </c>
      <c r="L14" s="27"/>
      <c r="M14" s="27"/>
      <c r="N14" s="19"/>
      <c r="O14" s="19" t="s">
        <v>134</v>
      </c>
      <c r="P14" s="27"/>
      <c r="Q14" s="27"/>
      <c r="R14" s="19"/>
    </row>
    <row r="15" spans="1:18" ht="15.75" thickBot="1" x14ac:dyDescent="0.3">
      <c r="A15" s="13"/>
      <c r="B15" s="28" t="s">
        <v>151</v>
      </c>
      <c r="C15" s="22" t="s">
        <v>134</v>
      </c>
      <c r="D15" s="29" t="s">
        <v>149</v>
      </c>
      <c r="E15" s="30">
        <v>208372534</v>
      </c>
      <c r="F15" s="31" t="s">
        <v>134</v>
      </c>
      <c r="G15" s="22" t="s">
        <v>134</v>
      </c>
      <c r="H15" s="31" t="s">
        <v>149</v>
      </c>
      <c r="I15" s="32" t="s">
        <v>150</v>
      </c>
      <c r="J15" s="31" t="s">
        <v>134</v>
      </c>
      <c r="K15" s="22" t="s">
        <v>134</v>
      </c>
      <c r="L15" s="29" t="s">
        <v>149</v>
      </c>
      <c r="M15" s="30">
        <v>208372534</v>
      </c>
      <c r="N15" s="31" t="s">
        <v>134</v>
      </c>
      <c r="O15" s="22" t="s">
        <v>134</v>
      </c>
      <c r="P15" s="31" t="s">
        <v>149</v>
      </c>
      <c r="Q15" s="32" t="s">
        <v>150</v>
      </c>
      <c r="R15" s="31" t="s">
        <v>134</v>
      </c>
    </row>
    <row r="16" spans="1:18" ht="15.75" thickTop="1" x14ac:dyDescent="0.25">
      <c r="A16" s="13"/>
      <c r="B16" s="19"/>
      <c r="C16" s="19" t="s">
        <v>134</v>
      </c>
      <c r="D16" s="33"/>
      <c r="E16" s="33"/>
      <c r="F16" s="19"/>
      <c r="G16" s="19" t="s">
        <v>134</v>
      </c>
      <c r="H16" s="33"/>
      <c r="I16" s="33"/>
      <c r="J16" s="19"/>
      <c r="K16" s="19" t="s">
        <v>134</v>
      </c>
      <c r="L16" s="33"/>
      <c r="M16" s="33"/>
      <c r="N16" s="19"/>
      <c r="O16" s="19" t="s">
        <v>134</v>
      </c>
      <c r="P16" s="33"/>
      <c r="Q16" s="33"/>
      <c r="R16" s="19"/>
    </row>
    <row r="17" spans="1:18" x14ac:dyDescent="0.25">
      <c r="A17" s="13"/>
      <c r="B17" s="38"/>
      <c r="C17" s="38"/>
      <c r="D17" s="38"/>
      <c r="E17" s="38"/>
      <c r="F17" s="38"/>
      <c r="G17" s="38"/>
      <c r="H17" s="38"/>
      <c r="I17" s="38"/>
      <c r="J17" s="38"/>
      <c r="K17" s="38"/>
      <c r="L17" s="38"/>
      <c r="M17" s="38"/>
      <c r="N17" s="38"/>
      <c r="O17" s="38"/>
      <c r="P17" s="38"/>
      <c r="Q17" s="38"/>
      <c r="R17" s="38"/>
    </row>
    <row r="18" spans="1:18" x14ac:dyDescent="0.25">
      <c r="A18" s="13"/>
      <c r="B18" s="4"/>
      <c r="C18" s="4"/>
      <c r="D18" s="4"/>
      <c r="E18" s="4"/>
      <c r="F18" s="4"/>
      <c r="G18" s="4"/>
      <c r="H18" s="4"/>
      <c r="I18" s="4"/>
      <c r="J18" s="4"/>
      <c r="K18" s="4"/>
      <c r="L18" s="4"/>
      <c r="M18" s="4"/>
      <c r="N18" s="4"/>
      <c r="O18" s="4"/>
      <c r="P18" s="4"/>
      <c r="Q18" s="4"/>
      <c r="R18" s="4"/>
    </row>
    <row r="19" spans="1:18" x14ac:dyDescent="0.25">
      <c r="A19" s="13"/>
      <c r="B19" s="34"/>
      <c r="C19" s="34" t="s">
        <v>134</v>
      </c>
      <c r="D19" s="35" t="s">
        <v>135</v>
      </c>
      <c r="E19" s="35"/>
      <c r="F19" s="34"/>
      <c r="G19" s="34" t="s">
        <v>134</v>
      </c>
      <c r="H19" s="35" t="s">
        <v>136</v>
      </c>
      <c r="I19" s="35"/>
      <c r="J19" s="34"/>
      <c r="K19" s="34" t="s">
        <v>134</v>
      </c>
      <c r="L19" s="35" t="s">
        <v>141</v>
      </c>
      <c r="M19" s="35"/>
      <c r="N19" s="34"/>
      <c r="O19" s="34" t="s">
        <v>134</v>
      </c>
      <c r="P19" s="35" t="s">
        <v>144</v>
      </c>
      <c r="Q19" s="35"/>
      <c r="R19" s="34"/>
    </row>
    <row r="20" spans="1:18" x14ac:dyDescent="0.25">
      <c r="A20" s="13"/>
      <c r="B20" s="34"/>
      <c r="C20" s="34"/>
      <c r="D20" s="35">
        <v>2013</v>
      </c>
      <c r="E20" s="35"/>
      <c r="F20" s="34"/>
      <c r="G20" s="34"/>
      <c r="H20" s="35" t="s">
        <v>137</v>
      </c>
      <c r="I20" s="35"/>
      <c r="J20" s="34"/>
      <c r="K20" s="34"/>
      <c r="L20" s="35" t="s">
        <v>142</v>
      </c>
      <c r="M20" s="35"/>
      <c r="N20" s="34"/>
      <c r="O20" s="34"/>
      <c r="P20" s="35" t="s">
        <v>145</v>
      </c>
      <c r="Q20" s="35"/>
      <c r="R20" s="34"/>
    </row>
    <row r="21" spans="1:18" x14ac:dyDescent="0.25">
      <c r="A21" s="13"/>
      <c r="B21" s="34"/>
      <c r="C21" s="34"/>
      <c r="D21" s="35"/>
      <c r="E21" s="35"/>
      <c r="F21" s="34"/>
      <c r="G21" s="34"/>
      <c r="H21" s="35" t="s">
        <v>138</v>
      </c>
      <c r="I21" s="35"/>
      <c r="J21" s="34"/>
      <c r="K21" s="34"/>
      <c r="L21" s="35" t="s">
        <v>143</v>
      </c>
      <c r="M21" s="35"/>
      <c r="N21" s="34"/>
      <c r="O21" s="34"/>
      <c r="P21" s="35" t="s">
        <v>146</v>
      </c>
      <c r="Q21" s="35"/>
      <c r="R21" s="34"/>
    </row>
    <row r="22" spans="1:18" x14ac:dyDescent="0.25">
      <c r="A22" s="13"/>
      <c r="B22" s="34"/>
      <c r="C22" s="34"/>
      <c r="D22" s="35"/>
      <c r="E22" s="35"/>
      <c r="F22" s="34"/>
      <c r="G22" s="34"/>
      <c r="H22" s="35" t="s">
        <v>139</v>
      </c>
      <c r="I22" s="35"/>
      <c r="J22" s="34"/>
      <c r="K22" s="34"/>
      <c r="L22" s="35"/>
      <c r="M22" s="35"/>
      <c r="N22" s="34"/>
      <c r="O22" s="34"/>
      <c r="P22" s="35"/>
      <c r="Q22" s="35"/>
      <c r="R22" s="34"/>
    </row>
    <row r="23" spans="1:18" ht="15.75" thickBot="1" x14ac:dyDescent="0.3">
      <c r="A23" s="13"/>
      <c r="B23" s="34"/>
      <c r="C23" s="34"/>
      <c r="D23" s="36"/>
      <c r="E23" s="36"/>
      <c r="F23" s="34"/>
      <c r="G23" s="34"/>
      <c r="H23" s="36" t="s">
        <v>152</v>
      </c>
      <c r="I23" s="36"/>
      <c r="J23" s="34"/>
      <c r="K23" s="34"/>
      <c r="L23" s="36"/>
      <c r="M23" s="36"/>
      <c r="N23" s="34"/>
      <c r="O23" s="34"/>
      <c r="P23" s="36"/>
      <c r="Q23" s="36"/>
      <c r="R23" s="34"/>
    </row>
    <row r="24" spans="1:18" x14ac:dyDescent="0.25">
      <c r="A24" s="13"/>
      <c r="B24" s="20" t="s">
        <v>147</v>
      </c>
      <c r="C24" s="22" t="s">
        <v>134</v>
      </c>
      <c r="D24" s="21"/>
      <c r="E24" s="21"/>
      <c r="F24" s="21"/>
      <c r="G24" s="22" t="s">
        <v>134</v>
      </c>
      <c r="H24" s="21"/>
      <c r="I24" s="21"/>
      <c r="J24" s="21"/>
      <c r="K24" s="22" t="s">
        <v>134</v>
      </c>
      <c r="L24" s="21"/>
      <c r="M24" s="21"/>
      <c r="N24" s="21"/>
      <c r="O24" s="22" t="s">
        <v>134</v>
      </c>
      <c r="P24" s="21"/>
      <c r="Q24" s="21"/>
      <c r="R24" s="21"/>
    </row>
    <row r="25" spans="1:18" ht="15.75" thickBot="1" x14ac:dyDescent="0.3">
      <c r="A25" s="13"/>
      <c r="B25" s="23" t="s">
        <v>148</v>
      </c>
      <c r="C25" s="16" t="s">
        <v>134</v>
      </c>
      <c r="D25" s="15" t="s">
        <v>149</v>
      </c>
      <c r="E25" s="24">
        <v>210999080</v>
      </c>
      <c r="F25" s="25" t="s">
        <v>134</v>
      </c>
      <c r="G25" s="16" t="s">
        <v>134</v>
      </c>
      <c r="H25" s="25" t="s">
        <v>149</v>
      </c>
      <c r="I25" s="26" t="s">
        <v>150</v>
      </c>
      <c r="J25" s="25" t="s">
        <v>134</v>
      </c>
      <c r="K25" s="16" t="s">
        <v>134</v>
      </c>
      <c r="L25" s="15" t="s">
        <v>149</v>
      </c>
      <c r="M25" s="24">
        <v>210999080</v>
      </c>
      <c r="N25" s="25" t="s">
        <v>134</v>
      </c>
      <c r="O25" s="16" t="s">
        <v>134</v>
      </c>
      <c r="P25" s="25" t="s">
        <v>149</v>
      </c>
      <c r="Q25" s="26" t="s">
        <v>150</v>
      </c>
      <c r="R25" s="25" t="s">
        <v>134</v>
      </c>
    </row>
    <row r="26" spans="1:18" x14ac:dyDescent="0.25">
      <c r="A26" s="13"/>
      <c r="B26" s="19"/>
      <c r="C26" s="19" t="s">
        <v>134</v>
      </c>
      <c r="D26" s="27"/>
      <c r="E26" s="27"/>
      <c r="F26" s="19"/>
      <c r="G26" s="19" t="s">
        <v>134</v>
      </c>
      <c r="H26" s="27"/>
      <c r="I26" s="27"/>
      <c r="J26" s="19"/>
      <c r="K26" s="19" t="s">
        <v>134</v>
      </c>
      <c r="L26" s="27"/>
      <c r="M26" s="27"/>
      <c r="N26" s="19"/>
      <c r="O26" s="19" t="s">
        <v>134</v>
      </c>
      <c r="P26" s="27"/>
      <c r="Q26" s="27"/>
      <c r="R26" s="19"/>
    </row>
    <row r="27" spans="1:18" ht="15.75" thickBot="1" x14ac:dyDescent="0.3">
      <c r="A27" s="13"/>
      <c r="B27" s="28" t="s">
        <v>151</v>
      </c>
      <c r="C27" s="22" t="s">
        <v>134</v>
      </c>
      <c r="D27" s="29" t="s">
        <v>149</v>
      </c>
      <c r="E27" s="30">
        <v>210999080</v>
      </c>
      <c r="F27" s="31" t="s">
        <v>134</v>
      </c>
      <c r="G27" s="22" t="s">
        <v>134</v>
      </c>
      <c r="H27" s="31" t="s">
        <v>149</v>
      </c>
      <c r="I27" s="32" t="s">
        <v>150</v>
      </c>
      <c r="J27" s="31" t="s">
        <v>134</v>
      </c>
      <c r="K27" s="22" t="s">
        <v>134</v>
      </c>
      <c r="L27" s="29" t="s">
        <v>149</v>
      </c>
      <c r="M27" s="30">
        <v>210999080</v>
      </c>
      <c r="N27" s="31" t="s">
        <v>134</v>
      </c>
      <c r="O27" s="22" t="s">
        <v>134</v>
      </c>
      <c r="P27" s="31" t="s">
        <v>149</v>
      </c>
      <c r="Q27" s="32" t="s">
        <v>150</v>
      </c>
      <c r="R27" s="31" t="s">
        <v>134</v>
      </c>
    </row>
    <row r="28" spans="1:18" ht="15.75" thickTop="1" x14ac:dyDescent="0.25">
      <c r="A28" s="13"/>
      <c r="B28" s="19"/>
      <c r="C28" s="19" t="s">
        <v>134</v>
      </c>
      <c r="D28" s="33"/>
      <c r="E28" s="33"/>
      <c r="F28" s="19"/>
      <c r="G28" s="19" t="s">
        <v>134</v>
      </c>
      <c r="H28" s="33"/>
      <c r="I28" s="33"/>
      <c r="J28" s="19"/>
      <c r="K28" s="19" t="s">
        <v>134</v>
      </c>
      <c r="L28" s="33"/>
      <c r="M28" s="33"/>
      <c r="N28" s="19"/>
      <c r="O28" s="19" t="s">
        <v>134</v>
      </c>
      <c r="P28" s="33"/>
      <c r="Q28" s="33"/>
      <c r="R28" s="19"/>
    </row>
  </sheetData>
  <mergeCells count="66">
    <mergeCell ref="R19:R23"/>
    <mergeCell ref="A1:A2"/>
    <mergeCell ref="B1:R1"/>
    <mergeCell ref="B2:R2"/>
    <mergeCell ref="B3:R3"/>
    <mergeCell ref="A4:A28"/>
    <mergeCell ref="B4:R4"/>
    <mergeCell ref="B5:R5"/>
    <mergeCell ref="B17:R17"/>
    <mergeCell ref="N19:N23"/>
    <mergeCell ref="O19:O23"/>
    <mergeCell ref="P19:Q19"/>
    <mergeCell ref="P20:Q20"/>
    <mergeCell ref="P21:Q21"/>
    <mergeCell ref="P22:Q22"/>
    <mergeCell ref="P23:Q23"/>
    <mergeCell ref="K19:K23"/>
    <mergeCell ref="L19:M19"/>
    <mergeCell ref="L20:M20"/>
    <mergeCell ref="L21:M21"/>
    <mergeCell ref="L22:M22"/>
    <mergeCell ref="L23:M23"/>
    <mergeCell ref="H19:I19"/>
    <mergeCell ref="H20:I20"/>
    <mergeCell ref="H21:I21"/>
    <mergeCell ref="H22:I22"/>
    <mergeCell ref="H23:I23"/>
    <mergeCell ref="J19:J23"/>
    <mergeCell ref="R7:R11"/>
    <mergeCell ref="B19:B23"/>
    <mergeCell ref="C19:C23"/>
    <mergeCell ref="D19:E19"/>
    <mergeCell ref="D20:E20"/>
    <mergeCell ref="D21:E21"/>
    <mergeCell ref="D22:E22"/>
    <mergeCell ref="D23:E23"/>
    <mergeCell ref="F19:F23"/>
    <mergeCell ref="G19:G23"/>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workbookViewId="0"/>
  </sheetViews>
  <sheetFormatPr defaultRowHeight="15" x14ac:dyDescent="0.25"/>
  <cols>
    <col min="1" max="3" width="36.5703125" bestFit="1" customWidth="1"/>
    <col min="4" max="4" width="1.85546875" bestFit="1" customWidth="1"/>
    <col min="5" max="5" width="6.7109375" bestFit="1" customWidth="1"/>
    <col min="6" max="6" width="3" bestFit="1" customWidth="1"/>
    <col min="8" max="8" width="1.85546875" bestFit="1" customWidth="1"/>
    <col min="9" max="9" width="6.7109375" bestFit="1" customWidth="1"/>
    <col min="10" max="10" width="3" bestFit="1" customWidth="1"/>
    <col min="12" max="12" width="1.85546875" bestFit="1" customWidth="1"/>
    <col min="13" max="13" width="6.7109375" bestFit="1" customWidth="1"/>
    <col min="14" max="14" width="3" bestFit="1" customWidth="1"/>
    <col min="16" max="16" width="1.85546875" bestFit="1" customWidth="1"/>
    <col min="17" max="17" width="6.7109375" bestFit="1" customWidth="1"/>
    <col min="18" max="18" width="3" bestFit="1" customWidth="1"/>
    <col min="20" max="20" width="1.85546875" bestFit="1" customWidth="1"/>
    <col min="21" max="21" width="6.7109375" bestFit="1" customWidth="1"/>
    <col min="22" max="22" width="3" bestFit="1" customWidth="1"/>
    <col min="24" max="24" width="1.85546875" bestFit="1" customWidth="1"/>
    <col min="25" max="25" width="6.7109375" bestFit="1" customWidth="1"/>
    <col min="26" max="26" width="3" bestFit="1" customWidth="1"/>
    <col min="28" max="28" width="1.85546875" bestFit="1" customWidth="1"/>
    <col min="29" max="29" width="6.7109375" bestFit="1" customWidth="1"/>
    <col min="30" max="30" width="3" bestFit="1" customWidth="1"/>
    <col min="32" max="32" width="1.85546875" bestFit="1" customWidth="1"/>
    <col min="33" max="33" width="6.7109375" bestFit="1" customWidth="1"/>
    <col min="34" max="34" width="3" bestFit="1" customWidth="1"/>
    <col min="36" max="36" width="1.85546875" bestFit="1" customWidth="1"/>
    <col min="37" max="37" width="6.42578125" bestFit="1" customWidth="1"/>
    <col min="38" max="38" width="3" bestFit="1" customWidth="1"/>
  </cols>
  <sheetData>
    <row r="1" spans="1:38" ht="15" customHeight="1" x14ac:dyDescent="0.25">
      <c r="A1" s="9" t="s">
        <v>283</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165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x14ac:dyDescent="0.25">
      <c r="A4" s="13" t="s">
        <v>284</v>
      </c>
      <c r="B4" s="41" t="s">
        <v>195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38" x14ac:dyDescent="0.25">
      <c r="A5" s="1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5.75" thickBot="1" x14ac:dyDescent="0.3">
      <c r="A7" s="13"/>
      <c r="B7" s="16"/>
      <c r="C7" s="16"/>
      <c r="D7" s="36">
        <v>2014</v>
      </c>
      <c r="E7" s="36"/>
      <c r="F7" s="36"/>
      <c r="G7" s="36"/>
      <c r="H7" s="36"/>
      <c r="I7" s="36"/>
      <c r="J7" s="36"/>
      <c r="K7" s="36"/>
      <c r="L7" s="36"/>
      <c r="M7" s="36"/>
      <c r="N7" s="16"/>
      <c r="O7" s="16"/>
      <c r="P7" s="36">
        <v>2013</v>
      </c>
      <c r="Q7" s="36"/>
      <c r="R7" s="36"/>
      <c r="S7" s="36"/>
      <c r="T7" s="36"/>
      <c r="U7" s="36"/>
      <c r="V7" s="36"/>
      <c r="W7" s="36"/>
      <c r="X7" s="36"/>
      <c r="Y7" s="36"/>
      <c r="Z7" s="16"/>
      <c r="AA7" s="16"/>
      <c r="AB7" s="36">
        <v>2012</v>
      </c>
      <c r="AC7" s="36"/>
      <c r="AD7" s="36"/>
      <c r="AE7" s="36"/>
      <c r="AF7" s="36"/>
      <c r="AG7" s="36"/>
      <c r="AH7" s="36"/>
      <c r="AI7" s="36"/>
      <c r="AJ7" s="36"/>
      <c r="AK7" s="36"/>
      <c r="AL7" s="16"/>
    </row>
    <row r="8" spans="1:38" ht="15.75" thickBot="1" x14ac:dyDescent="0.3">
      <c r="A8" s="13"/>
      <c r="B8" s="16"/>
      <c r="C8" s="16"/>
      <c r="D8" s="53" t="s">
        <v>196</v>
      </c>
      <c r="E8" s="53"/>
      <c r="F8" s="16"/>
      <c r="G8" s="16"/>
      <c r="H8" s="53" t="s">
        <v>197</v>
      </c>
      <c r="I8" s="53"/>
      <c r="J8" s="16"/>
      <c r="K8" s="16"/>
      <c r="L8" s="53" t="s">
        <v>198</v>
      </c>
      <c r="M8" s="53"/>
      <c r="N8" s="16"/>
      <c r="O8" s="16"/>
      <c r="P8" s="53" t="s">
        <v>196</v>
      </c>
      <c r="Q8" s="53"/>
      <c r="R8" s="16"/>
      <c r="S8" s="16"/>
      <c r="T8" s="53" t="s">
        <v>199</v>
      </c>
      <c r="U8" s="53"/>
      <c r="V8" s="16"/>
      <c r="W8" s="16"/>
      <c r="X8" s="53" t="s">
        <v>198</v>
      </c>
      <c r="Y8" s="53"/>
      <c r="Z8" s="16"/>
      <c r="AA8" s="16"/>
      <c r="AB8" s="53" t="s">
        <v>200</v>
      </c>
      <c r="AC8" s="53"/>
      <c r="AD8" s="16"/>
      <c r="AE8" s="16"/>
      <c r="AF8" s="53" t="s">
        <v>199</v>
      </c>
      <c r="AG8" s="53"/>
      <c r="AH8" s="16"/>
      <c r="AI8" s="16"/>
      <c r="AJ8" s="53" t="s">
        <v>201</v>
      </c>
      <c r="AK8" s="53"/>
      <c r="AL8" s="16"/>
    </row>
    <row r="9" spans="1:38" x14ac:dyDescent="0.25">
      <c r="A9" s="13"/>
      <c r="B9" s="43" t="s">
        <v>202</v>
      </c>
      <c r="C9" s="22"/>
      <c r="D9" s="44" t="s">
        <v>149</v>
      </c>
      <c r="E9" s="45">
        <v>294.58</v>
      </c>
      <c r="F9" s="46" t="s">
        <v>134</v>
      </c>
      <c r="G9" s="22"/>
      <c r="H9" s="44" t="s">
        <v>149</v>
      </c>
      <c r="I9" s="45">
        <v>290.27999999999997</v>
      </c>
      <c r="J9" s="46" t="s">
        <v>134</v>
      </c>
      <c r="K9" s="22"/>
      <c r="L9" s="44" t="s">
        <v>149</v>
      </c>
      <c r="M9" s="45">
        <v>300.27999999999997</v>
      </c>
      <c r="N9" s="46" t="s">
        <v>134</v>
      </c>
      <c r="O9" s="22"/>
      <c r="P9" s="44" t="s">
        <v>149</v>
      </c>
      <c r="Q9" s="45">
        <v>108.22</v>
      </c>
      <c r="R9" s="46" t="s">
        <v>134</v>
      </c>
      <c r="S9" s="22"/>
      <c r="T9" s="44" t="s">
        <v>149</v>
      </c>
      <c r="U9" s="45">
        <v>124.19</v>
      </c>
      <c r="V9" s="46" t="s">
        <v>134</v>
      </c>
      <c r="W9" s="22"/>
      <c r="X9" s="44" t="s">
        <v>149</v>
      </c>
      <c r="Y9" s="45">
        <v>131.25</v>
      </c>
      <c r="Z9" s="46" t="s">
        <v>134</v>
      </c>
      <c r="AA9" s="22"/>
      <c r="AB9" s="44" t="s">
        <v>149</v>
      </c>
      <c r="AC9" s="45" t="s">
        <v>203</v>
      </c>
      <c r="AD9" s="46" t="s">
        <v>204</v>
      </c>
      <c r="AE9" s="22"/>
      <c r="AF9" s="44" t="s">
        <v>149</v>
      </c>
      <c r="AG9" s="45" t="s">
        <v>205</v>
      </c>
      <c r="AH9" s="46" t="s">
        <v>204</v>
      </c>
      <c r="AI9" s="22"/>
      <c r="AJ9" s="44" t="s">
        <v>149</v>
      </c>
      <c r="AK9" s="45" t="s">
        <v>206</v>
      </c>
      <c r="AL9" s="46" t="s">
        <v>204</v>
      </c>
    </row>
    <row r="10" spans="1:38" x14ac:dyDescent="0.25">
      <c r="A10" s="13"/>
      <c r="B10" s="47" t="s">
        <v>207</v>
      </c>
      <c r="C10" s="16"/>
      <c r="D10" s="48"/>
      <c r="E10" s="49">
        <v>0.17</v>
      </c>
      <c r="F10" s="50" t="s">
        <v>134</v>
      </c>
      <c r="G10" s="16"/>
      <c r="H10" s="48"/>
      <c r="I10" s="49">
        <v>0.17</v>
      </c>
      <c r="J10" s="50" t="s">
        <v>134</v>
      </c>
      <c r="K10" s="16"/>
      <c r="L10" s="48"/>
      <c r="M10" s="49">
        <v>0.15</v>
      </c>
      <c r="N10" s="50" t="s">
        <v>134</v>
      </c>
      <c r="O10" s="16"/>
      <c r="P10" s="48"/>
      <c r="Q10" s="49">
        <v>0.33</v>
      </c>
      <c r="R10" s="50" t="s">
        <v>134</v>
      </c>
      <c r="S10" s="16"/>
      <c r="T10" s="48"/>
      <c r="U10" s="49">
        <v>0.31</v>
      </c>
      <c r="V10" s="50" t="s">
        <v>134</v>
      </c>
      <c r="W10" s="16"/>
      <c r="X10" s="48"/>
      <c r="Y10" s="49">
        <v>0.3</v>
      </c>
      <c r="Z10" s="50" t="s">
        <v>134</v>
      </c>
      <c r="AA10" s="16"/>
      <c r="AB10" s="48"/>
      <c r="AC10" s="49">
        <v>0.55000000000000004</v>
      </c>
      <c r="AD10" s="50" t="s">
        <v>134</v>
      </c>
      <c r="AE10" s="16"/>
      <c r="AF10" s="48"/>
      <c r="AG10" s="49">
        <v>0.48</v>
      </c>
      <c r="AH10" s="50" t="s">
        <v>134</v>
      </c>
      <c r="AI10" s="16"/>
      <c r="AJ10" s="48"/>
      <c r="AK10" s="49">
        <v>0.48</v>
      </c>
      <c r="AL10" s="50" t="s">
        <v>134</v>
      </c>
    </row>
    <row r="11" spans="1:38" ht="15.75" thickBot="1" x14ac:dyDescent="0.3">
      <c r="A11" s="13"/>
      <c r="B11" s="43" t="s">
        <v>208</v>
      </c>
      <c r="C11" s="22"/>
      <c r="D11" s="44"/>
      <c r="E11" s="45" t="s">
        <v>209</v>
      </c>
      <c r="F11" s="46" t="s">
        <v>204</v>
      </c>
      <c r="G11" s="22"/>
      <c r="H11" s="44"/>
      <c r="I11" s="45" t="s">
        <v>210</v>
      </c>
      <c r="J11" s="46" t="s">
        <v>204</v>
      </c>
      <c r="K11" s="22"/>
      <c r="L11" s="44"/>
      <c r="M11" s="45" t="s">
        <v>211</v>
      </c>
      <c r="N11" s="46" t="s">
        <v>204</v>
      </c>
      <c r="O11" s="22"/>
      <c r="P11" s="44"/>
      <c r="Q11" s="45" t="s">
        <v>212</v>
      </c>
      <c r="R11" s="46" t="s">
        <v>204</v>
      </c>
      <c r="S11" s="22"/>
      <c r="T11" s="44"/>
      <c r="U11" s="45" t="s">
        <v>213</v>
      </c>
      <c r="V11" s="46" t="s">
        <v>204</v>
      </c>
      <c r="W11" s="22"/>
      <c r="X11" s="44"/>
      <c r="Y11" s="45" t="s">
        <v>214</v>
      </c>
      <c r="Z11" s="46" t="s">
        <v>204</v>
      </c>
      <c r="AA11" s="22"/>
      <c r="AB11" s="44"/>
      <c r="AC11" s="45" t="s">
        <v>215</v>
      </c>
      <c r="AD11" s="46" t="s">
        <v>204</v>
      </c>
      <c r="AE11" s="22"/>
      <c r="AF11" s="44"/>
      <c r="AG11" s="45" t="s">
        <v>216</v>
      </c>
      <c r="AH11" s="46" t="s">
        <v>204</v>
      </c>
      <c r="AI11" s="22"/>
      <c r="AJ11" s="44"/>
      <c r="AK11" s="45" t="s">
        <v>217</v>
      </c>
      <c r="AL11" s="46" t="s">
        <v>204</v>
      </c>
    </row>
    <row r="12" spans="1:38" x14ac:dyDescent="0.25">
      <c r="A12" s="13"/>
      <c r="B12" s="19"/>
      <c r="C12" s="19"/>
      <c r="D12" s="27"/>
      <c r="E12" s="27"/>
      <c r="F12" s="19"/>
      <c r="G12" s="19"/>
      <c r="H12" s="27"/>
      <c r="I12" s="27"/>
      <c r="J12" s="19"/>
      <c r="K12" s="19"/>
      <c r="L12" s="27"/>
      <c r="M12" s="27"/>
      <c r="N12" s="19"/>
      <c r="O12" s="19"/>
      <c r="P12" s="27"/>
      <c r="Q12" s="27"/>
      <c r="R12" s="19"/>
      <c r="S12" s="19"/>
      <c r="T12" s="27"/>
      <c r="U12" s="27"/>
      <c r="V12" s="19"/>
      <c r="W12" s="19"/>
      <c r="X12" s="27"/>
      <c r="Y12" s="27"/>
      <c r="Z12" s="19"/>
      <c r="AA12" s="19"/>
      <c r="AB12" s="27"/>
      <c r="AC12" s="27"/>
      <c r="AD12" s="19"/>
      <c r="AE12" s="19"/>
      <c r="AF12" s="27"/>
      <c r="AG12" s="27"/>
      <c r="AH12" s="19"/>
      <c r="AI12" s="19"/>
      <c r="AJ12" s="27"/>
      <c r="AK12" s="27"/>
      <c r="AL12" s="19"/>
    </row>
    <row r="13" spans="1:38" x14ac:dyDescent="0.25">
      <c r="A13" s="13"/>
      <c r="B13" s="47" t="s">
        <v>218</v>
      </c>
      <c r="C13" s="16"/>
      <c r="D13" s="48"/>
      <c r="E13" s="49">
        <v>219.67</v>
      </c>
      <c r="F13" s="50" t="s">
        <v>134</v>
      </c>
      <c r="G13" s="16"/>
      <c r="H13" s="48"/>
      <c r="I13" s="49">
        <v>221.03</v>
      </c>
      <c r="J13" s="50" t="s">
        <v>134</v>
      </c>
      <c r="K13" s="16"/>
      <c r="L13" s="48"/>
      <c r="M13" s="49">
        <v>230.66</v>
      </c>
      <c r="N13" s="50" t="s">
        <v>134</v>
      </c>
      <c r="O13" s="16"/>
      <c r="P13" s="48"/>
      <c r="Q13" s="49">
        <v>84.55</v>
      </c>
      <c r="R13" s="50" t="s">
        <v>134</v>
      </c>
      <c r="S13" s="16"/>
      <c r="T13" s="48"/>
      <c r="U13" s="49">
        <v>102.79</v>
      </c>
      <c r="V13" s="50" t="s">
        <v>134</v>
      </c>
      <c r="W13" s="16"/>
      <c r="X13" s="48"/>
      <c r="Y13" s="49">
        <v>109.95</v>
      </c>
      <c r="Z13" s="50" t="s">
        <v>134</v>
      </c>
      <c r="AA13" s="16"/>
      <c r="AB13" s="48"/>
      <c r="AC13" s="49" t="s">
        <v>219</v>
      </c>
      <c r="AD13" s="50" t="s">
        <v>204</v>
      </c>
      <c r="AE13" s="16"/>
      <c r="AF13" s="48"/>
      <c r="AG13" s="49" t="s">
        <v>220</v>
      </c>
      <c r="AH13" s="50" t="s">
        <v>204</v>
      </c>
      <c r="AI13" s="16"/>
      <c r="AJ13" s="48"/>
      <c r="AK13" s="49" t="s">
        <v>221</v>
      </c>
      <c r="AL13" s="50" t="s">
        <v>204</v>
      </c>
    </row>
    <row r="14" spans="1:38" ht="15.75" thickBot="1" x14ac:dyDescent="0.3">
      <c r="A14" s="13"/>
      <c r="B14" s="43" t="s">
        <v>222</v>
      </c>
      <c r="C14" s="22"/>
      <c r="D14" s="44"/>
      <c r="E14" s="51">
        <v>1159.6099999999999</v>
      </c>
      <c r="F14" s="46" t="s">
        <v>134</v>
      </c>
      <c r="G14" s="22"/>
      <c r="H14" s="44"/>
      <c r="I14" s="51">
        <v>1059.55</v>
      </c>
      <c r="J14" s="46" t="s">
        <v>134</v>
      </c>
      <c r="K14" s="22"/>
      <c r="L14" s="44"/>
      <c r="M14" s="51">
        <v>1059.49</v>
      </c>
      <c r="N14" s="46" t="s">
        <v>134</v>
      </c>
      <c r="O14" s="22"/>
      <c r="P14" s="44"/>
      <c r="Q14" s="51">
        <v>1075.06</v>
      </c>
      <c r="R14" s="46" t="s">
        <v>134</v>
      </c>
      <c r="S14" s="22"/>
      <c r="T14" s="44"/>
      <c r="U14" s="45">
        <v>956.76</v>
      </c>
      <c r="V14" s="46" t="s">
        <v>134</v>
      </c>
      <c r="W14" s="22"/>
      <c r="X14" s="44"/>
      <c r="Y14" s="45">
        <v>949.54</v>
      </c>
      <c r="Z14" s="46" t="s">
        <v>134</v>
      </c>
      <c r="AA14" s="22"/>
      <c r="AB14" s="44"/>
      <c r="AC14" s="51">
        <v>1186.26</v>
      </c>
      <c r="AD14" s="46" t="s">
        <v>134</v>
      </c>
      <c r="AE14" s="22"/>
      <c r="AF14" s="44"/>
      <c r="AG14" s="51">
        <v>1028.28</v>
      </c>
      <c r="AH14" s="46" t="s">
        <v>134</v>
      </c>
      <c r="AI14" s="22"/>
      <c r="AJ14" s="44"/>
      <c r="AK14" s="51">
        <v>1012.87</v>
      </c>
      <c r="AL14" s="46" t="s">
        <v>134</v>
      </c>
    </row>
    <row r="15" spans="1:38" x14ac:dyDescent="0.25">
      <c r="A15" s="13"/>
      <c r="B15" s="19"/>
      <c r="C15" s="19"/>
      <c r="D15" s="27"/>
      <c r="E15" s="27"/>
      <c r="F15" s="19"/>
      <c r="G15" s="19"/>
      <c r="H15" s="27"/>
      <c r="I15" s="27"/>
      <c r="J15" s="19"/>
      <c r="K15" s="19"/>
      <c r="L15" s="27"/>
      <c r="M15" s="27"/>
      <c r="N15" s="19"/>
      <c r="O15" s="19"/>
      <c r="P15" s="27"/>
      <c r="Q15" s="27"/>
      <c r="R15" s="19"/>
      <c r="S15" s="19"/>
      <c r="T15" s="27"/>
      <c r="U15" s="27"/>
      <c r="V15" s="19"/>
      <c r="W15" s="19"/>
      <c r="X15" s="27"/>
      <c r="Y15" s="27"/>
      <c r="Z15" s="19"/>
      <c r="AA15" s="19"/>
      <c r="AB15" s="27"/>
      <c r="AC15" s="27"/>
      <c r="AD15" s="19"/>
      <c r="AE15" s="19"/>
      <c r="AF15" s="27"/>
      <c r="AG15" s="27"/>
      <c r="AH15" s="19"/>
      <c r="AI15" s="19"/>
      <c r="AJ15" s="27"/>
      <c r="AK15" s="27"/>
      <c r="AL15" s="19"/>
    </row>
    <row r="16" spans="1:38" ht="15.75" thickBot="1" x14ac:dyDescent="0.3">
      <c r="A16" s="13"/>
      <c r="B16" s="47" t="s">
        <v>223</v>
      </c>
      <c r="C16" s="16"/>
      <c r="D16" s="48" t="s">
        <v>149</v>
      </c>
      <c r="E16" s="52">
        <v>1379.28</v>
      </c>
      <c r="F16" s="50" t="s">
        <v>134</v>
      </c>
      <c r="G16" s="16"/>
      <c r="H16" s="48" t="s">
        <v>149</v>
      </c>
      <c r="I16" s="52">
        <v>1280.58</v>
      </c>
      <c r="J16" s="50" t="s">
        <v>134</v>
      </c>
      <c r="K16" s="16"/>
      <c r="L16" s="48" t="s">
        <v>149</v>
      </c>
      <c r="M16" s="52">
        <v>1290.1500000000001</v>
      </c>
      <c r="N16" s="50" t="s">
        <v>134</v>
      </c>
      <c r="O16" s="16"/>
      <c r="P16" s="48" t="s">
        <v>149</v>
      </c>
      <c r="Q16" s="52">
        <v>1159.6099999999999</v>
      </c>
      <c r="R16" s="50" t="s">
        <v>134</v>
      </c>
      <c r="S16" s="16"/>
      <c r="T16" s="48" t="s">
        <v>149</v>
      </c>
      <c r="U16" s="52">
        <v>1059.55</v>
      </c>
      <c r="V16" s="50" t="s">
        <v>134</v>
      </c>
      <c r="W16" s="16"/>
      <c r="X16" s="48" t="s">
        <v>149</v>
      </c>
      <c r="Y16" s="52">
        <v>1059.49</v>
      </c>
      <c r="Z16" s="50" t="s">
        <v>134</v>
      </c>
      <c r="AA16" s="16"/>
      <c r="AB16" s="48" t="s">
        <v>149</v>
      </c>
      <c r="AC16" s="52">
        <v>1075.06</v>
      </c>
      <c r="AD16" s="50" t="s">
        <v>134</v>
      </c>
      <c r="AE16" s="16"/>
      <c r="AF16" s="48" t="s">
        <v>149</v>
      </c>
      <c r="AG16" s="49">
        <v>956.76</v>
      </c>
      <c r="AH16" s="50" t="s">
        <v>134</v>
      </c>
      <c r="AI16" s="16"/>
      <c r="AJ16" s="48" t="s">
        <v>149</v>
      </c>
      <c r="AK16" s="49">
        <v>949.54</v>
      </c>
      <c r="AL16" s="50" t="s">
        <v>134</v>
      </c>
    </row>
    <row r="17" spans="1:38" ht="15.75" thickTop="1" x14ac:dyDescent="0.25">
      <c r="A17" s="13"/>
      <c r="B17" s="19"/>
      <c r="C17" s="19"/>
      <c r="D17" s="33"/>
      <c r="E17" s="33"/>
      <c r="F17" s="19"/>
      <c r="G17" s="19"/>
      <c r="H17" s="33"/>
      <c r="I17" s="33"/>
      <c r="J17" s="19"/>
      <c r="K17" s="19"/>
      <c r="L17" s="33"/>
      <c r="M17" s="33"/>
      <c r="N17" s="19"/>
      <c r="O17" s="19"/>
      <c r="P17" s="33"/>
      <c r="Q17" s="33"/>
      <c r="R17" s="19"/>
      <c r="S17" s="19"/>
      <c r="T17" s="33"/>
      <c r="U17" s="33"/>
      <c r="V17" s="19"/>
      <c r="W17" s="19"/>
      <c r="X17" s="33"/>
      <c r="Y17" s="33"/>
      <c r="Z17" s="19"/>
      <c r="AA17" s="19"/>
      <c r="AB17" s="33"/>
      <c r="AC17" s="33"/>
      <c r="AD17" s="19"/>
      <c r="AE17" s="19"/>
      <c r="AF17" s="33"/>
      <c r="AG17" s="33"/>
      <c r="AH17" s="19"/>
      <c r="AI17" s="19"/>
      <c r="AJ17" s="33"/>
      <c r="AK17" s="33"/>
      <c r="AL17" s="19"/>
    </row>
    <row r="18" spans="1:38" x14ac:dyDescent="0.25">
      <c r="A18" s="13"/>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row>
    <row r="19" spans="1:38" ht="19.5" x14ac:dyDescent="0.25">
      <c r="A19" s="13"/>
      <c r="B19" s="54" t="s">
        <v>224</v>
      </c>
      <c r="C19" s="54" t="s">
        <v>225</v>
      </c>
    </row>
    <row r="20" spans="1:38" x14ac:dyDescent="0.25">
      <c r="A20" s="13"/>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58.5" x14ac:dyDescent="0.25">
      <c r="A21" s="13"/>
      <c r="B21" s="54" t="s">
        <v>134</v>
      </c>
      <c r="C21" s="54" t="s">
        <v>226</v>
      </c>
    </row>
    <row r="22" spans="1:38" x14ac:dyDescent="0.25">
      <c r="A22" s="13"/>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row>
    <row r="23" spans="1:38" ht="58.5" x14ac:dyDescent="0.25">
      <c r="A23" s="13"/>
      <c r="B23" s="54" t="s">
        <v>134</v>
      </c>
      <c r="C23" s="54" t="s">
        <v>227</v>
      </c>
    </row>
    <row r="24" spans="1:38" x14ac:dyDescent="0.25">
      <c r="A24" s="13"/>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row>
    <row r="25" spans="1:38" ht="58.5" x14ac:dyDescent="0.25">
      <c r="A25" s="13"/>
      <c r="B25" s="54" t="s">
        <v>134</v>
      </c>
      <c r="C25" s="54" t="s">
        <v>228</v>
      </c>
    </row>
    <row r="26" spans="1:38" x14ac:dyDescent="0.25">
      <c r="A26" s="13"/>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row>
    <row r="27" spans="1:38" ht="19.5" x14ac:dyDescent="0.25">
      <c r="A27" s="13"/>
      <c r="B27" s="54" t="s">
        <v>229</v>
      </c>
      <c r="C27" s="54" t="s">
        <v>230</v>
      </c>
    </row>
    <row r="28" spans="1:38" x14ac:dyDescent="0.25">
      <c r="A28" s="13"/>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row>
    <row r="29" spans="1:38" ht="48.75" x14ac:dyDescent="0.25">
      <c r="A29" s="13"/>
      <c r="B29" s="54" t="s">
        <v>134</v>
      </c>
      <c r="C29" s="54" t="s">
        <v>231</v>
      </c>
    </row>
    <row r="30" spans="1:38" x14ac:dyDescent="0.25">
      <c r="A30" s="13"/>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row>
    <row r="31" spans="1:38" ht="48.75" x14ac:dyDescent="0.25">
      <c r="A31" s="13"/>
      <c r="B31" s="54" t="s">
        <v>134</v>
      </c>
      <c r="C31" s="54" t="s">
        <v>232</v>
      </c>
    </row>
    <row r="32" spans="1:38" x14ac:dyDescent="0.25">
      <c r="A32" s="13"/>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row>
    <row r="33" spans="1:38" ht="48.75" x14ac:dyDescent="0.25">
      <c r="A33" s="13"/>
      <c r="B33" s="54" t="s">
        <v>134</v>
      </c>
      <c r="C33" s="54" t="s">
        <v>233</v>
      </c>
    </row>
    <row r="34" spans="1:38" x14ac:dyDescent="0.25">
      <c r="A34" s="13" t="s">
        <v>285</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1:38" ht="15.75" thickBot="1" x14ac:dyDescent="0.3">
      <c r="A35" s="13"/>
      <c r="B35" s="16"/>
      <c r="C35" s="16"/>
      <c r="D35" s="36">
        <v>2014</v>
      </c>
      <c r="E35" s="36"/>
      <c r="F35" s="36"/>
      <c r="G35" s="36"/>
      <c r="H35" s="36"/>
      <c r="I35" s="36"/>
      <c r="J35" s="36"/>
      <c r="K35" s="36"/>
      <c r="L35" s="36"/>
      <c r="M35" s="36"/>
      <c r="N35" s="16"/>
      <c r="O35" s="16"/>
      <c r="P35" s="36">
        <v>2013</v>
      </c>
      <c r="Q35" s="36"/>
      <c r="R35" s="36"/>
      <c r="S35" s="36"/>
      <c r="T35" s="36"/>
      <c r="U35" s="36"/>
      <c r="V35" s="36"/>
      <c r="W35" s="36"/>
      <c r="X35" s="36"/>
      <c r="Y35" s="36"/>
      <c r="Z35" s="16"/>
      <c r="AA35" s="16"/>
      <c r="AB35" s="36">
        <v>2012</v>
      </c>
      <c r="AC35" s="36"/>
      <c r="AD35" s="36"/>
      <c r="AE35" s="36"/>
      <c r="AF35" s="36"/>
      <c r="AG35" s="36"/>
      <c r="AH35" s="36"/>
      <c r="AI35" s="36"/>
      <c r="AJ35" s="36"/>
      <c r="AK35" s="36"/>
      <c r="AL35" s="16"/>
    </row>
    <row r="36" spans="1:38" ht="15.75" thickBot="1" x14ac:dyDescent="0.3">
      <c r="A36" s="13"/>
      <c r="B36" s="16"/>
      <c r="C36" s="16"/>
      <c r="D36" s="53" t="s">
        <v>196</v>
      </c>
      <c r="E36" s="53"/>
      <c r="F36" s="16"/>
      <c r="G36" s="16"/>
      <c r="H36" s="53" t="s">
        <v>197</v>
      </c>
      <c r="I36" s="53"/>
      <c r="J36" s="16"/>
      <c r="K36" s="16"/>
      <c r="L36" s="53" t="s">
        <v>198</v>
      </c>
      <c r="M36" s="53"/>
      <c r="N36" s="16"/>
      <c r="O36" s="16"/>
      <c r="P36" s="53" t="s">
        <v>196</v>
      </c>
      <c r="Q36" s="53"/>
      <c r="R36" s="16"/>
      <c r="S36" s="16"/>
      <c r="T36" s="53" t="s">
        <v>197</v>
      </c>
      <c r="U36" s="53"/>
      <c r="V36" s="16"/>
      <c r="W36" s="16"/>
      <c r="X36" s="53" t="s">
        <v>198</v>
      </c>
      <c r="Y36" s="53"/>
      <c r="Z36" s="16"/>
      <c r="AA36" s="16"/>
      <c r="AB36" s="53" t="s">
        <v>196</v>
      </c>
      <c r="AC36" s="53"/>
      <c r="AD36" s="16"/>
      <c r="AE36" s="16"/>
      <c r="AF36" s="53" t="s">
        <v>197</v>
      </c>
      <c r="AG36" s="53"/>
      <c r="AH36" s="16"/>
      <c r="AI36" s="16"/>
      <c r="AJ36" s="53" t="s">
        <v>198</v>
      </c>
      <c r="AK36" s="53"/>
      <c r="AL36" s="16"/>
    </row>
    <row r="37" spans="1:38" x14ac:dyDescent="0.25">
      <c r="A37" s="13"/>
      <c r="B37" s="43" t="s">
        <v>234</v>
      </c>
      <c r="C37" s="22"/>
      <c r="D37" s="21"/>
      <c r="E37" s="21"/>
      <c r="F37" s="21"/>
      <c r="G37" s="22"/>
      <c r="H37" s="21"/>
      <c r="I37" s="21"/>
      <c r="J37" s="21"/>
      <c r="K37" s="22"/>
      <c r="L37" s="21"/>
      <c r="M37" s="21"/>
      <c r="N37" s="21"/>
      <c r="O37" s="22"/>
      <c r="P37" s="21"/>
      <c r="Q37" s="21"/>
      <c r="R37" s="21"/>
      <c r="S37" s="22"/>
      <c r="T37" s="21"/>
      <c r="U37" s="21"/>
      <c r="V37" s="21"/>
      <c r="W37" s="22"/>
      <c r="X37" s="21"/>
      <c r="Y37" s="21"/>
      <c r="Z37" s="21"/>
      <c r="AA37" s="22"/>
      <c r="AB37" s="21"/>
      <c r="AC37" s="21"/>
      <c r="AD37" s="21"/>
      <c r="AE37" s="22"/>
      <c r="AF37" s="21"/>
      <c r="AG37" s="21"/>
      <c r="AH37" s="21"/>
      <c r="AI37" s="22"/>
      <c r="AJ37" s="21"/>
      <c r="AK37" s="21"/>
      <c r="AL37" s="21"/>
    </row>
    <row r="38" spans="1:38" x14ac:dyDescent="0.25">
      <c r="A38" s="13"/>
      <c r="B38" s="55" t="s">
        <v>79</v>
      </c>
      <c r="C38" s="16"/>
      <c r="D38" s="48"/>
      <c r="E38" s="49" t="s">
        <v>235</v>
      </c>
      <c r="F38" s="50" t="s">
        <v>236</v>
      </c>
      <c r="G38" s="16"/>
      <c r="H38" s="48"/>
      <c r="I38" s="49" t="s">
        <v>237</v>
      </c>
      <c r="J38" s="50" t="s">
        <v>236</v>
      </c>
      <c r="K38" s="16"/>
      <c r="L38" s="48"/>
      <c r="M38" s="49" t="s">
        <v>237</v>
      </c>
      <c r="N38" s="50" t="s">
        <v>236</v>
      </c>
      <c r="O38" s="16"/>
      <c r="P38" s="48"/>
      <c r="Q38" s="49" t="s">
        <v>238</v>
      </c>
      <c r="R38" s="50" t="s">
        <v>236</v>
      </c>
      <c r="S38" s="16"/>
      <c r="T38" s="48"/>
      <c r="U38" s="49" t="s">
        <v>239</v>
      </c>
      <c r="V38" s="50" t="s">
        <v>236</v>
      </c>
      <c r="W38" s="16"/>
      <c r="X38" s="48"/>
      <c r="Y38" s="49" t="s">
        <v>240</v>
      </c>
      <c r="Z38" s="50" t="s">
        <v>236</v>
      </c>
      <c r="AA38" s="16"/>
      <c r="AB38" s="48"/>
      <c r="AC38" s="49" t="s">
        <v>241</v>
      </c>
      <c r="AD38" s="50" t="s">
        <v>236</v>
      </c>
      <c r="AE38" s="16"/>
      <c r="AF38" s="48"/>
      <c r="AG38" s="49" t="s">
        <v>242</v>
      </c>
      <c r="AH38" s="50" t="s">
        <v>236</v>
      </c>
      <c r="AI38" s="16"/>
      <c r="AJ38" s="48"/>
      <c r="AK38" s="49" t="s">
        <v>243</v>
      </c>
      <c r="AL38" s="50" t="s">
        <v>236</v>
      </c>
    </row>
    <row r="39" spans="1:38" ht="15.75" thickBot="1" x14ac:dyDescent="0.3">
      <c r="A39" s="13"/>
      <c r="B39" s="56" t="s">
        <v>41</v>
      </c>
      <c r="C39" s="22"/>
      <c r="D39" s="44"/>
      <c r="E39" s="45">
        <v>3.8</v>
      </c>
      <c r="F39" s="46" t="s">
        <v>244</v>
      </c>
      <c r="G39" s="22"/>
      <c r="H39" s="44"/>
      <c r="I39" s="45">
        <v>3.6</v>
      </c>
      <c r="J39" s="46" t="s">
        <v>244</v>
      </c>
      <c r="K39" s="22"/>
      <c r="L39" s="44"/>
      <c r="M39" s="45">
        <v>3.9</v>
      </c>
      <c r="N39" s="46" t="s">
        <v>244</v>
      </c>
      <c r="O39" s="22"/>
      <c r="P39" s="44"/>
      <c r="Q39" s="45" t="s">
        <v>150</v>
      </c>
      <c r="R39" s="46" t="s">
        <v>244</v>
      </c>
      <c r="S39" s="22"/>
      <c r="T39" s="44"/>
      <c r="U39" s="45" t="s">
        <v>150</v>
      </c>
      <c r="V39" s="46" t="s">
        <v>244</v>
      </c>
      <c r="W39" s="22"/>
      <c r="X39" s="44"/>
      <c r="Y39" s="57" t="s">
        <v>245</v>
      </c>
      <c r="Z39" s="46" t="s">
        <v>134</v>
      </c>
      <c r="AA39" s="22"/>
      <c r="AB39" s="44"/>
      <c r="AC39" s="45" t="s">
        <v>150</v>
      </c>
      <c r="AD39" s="46" t="s">
        <v>244</v>
      </c>
      <c r="AE39" s="22"/>
      <c r="AF39" s="44"/>
      <c r="AG39" s="45" t="s">
        <v>150</v>
      </c>
      <c r="AH39" s="46" t="s">
        <v>244</v>
      </c>
      <c r="AI39" s="22"/>
      <c r="AJ39" s="44"/>
      <c r="AK39" s="45" t="s">
        <v>150</v>
      </c>
      <c r="AL39" s="46" t="s">
        <v>244</v>
      </c>
    </row>
    <row r="40" spans="1:38" x14ac:dyDescent="0.25">
      <c r="A40" s="13"/>
      <c r="B40" s="19"/>
      <c r="C40" s="19"/>
      <c r="D40" s="27"/>
      <c r="E40" s="27"/>
      <c r="F40" s="19"/>
      <c r="G40" s="19"/>
      <c r="H40" s="27"/>
      <c r="I40" s="27"/>
      <c r="J40" s="19"/>
      <c r="K40" s="19"/>
      <c r="L40" s="27"/>
      <c r="M40" s="27"/>
      <c r="N40" s="19"/>
      <c r="O40" s="19"/>
      <c r="P40" s="27"/>
      <c r="Q40" s="27"/>
      <c r="R40" s="19"/>
      <c r="S40" s="19"/>
      <c r="T40" s="27"/>
      <c r="U40" s="27"/>
      <c r="V40" s="19"/>
      <c r="W40" s="19"/>
      <c r="X40" s="27"/>
      <c r="Y40" s="27"/>
      <c r="Z40" s="19"/>
      <c r="AA40" s="19"/>
      <c r="AB40" s="27"/>
      <c r="AC40" s="27"/>
      <c r="AD40" s="19"/>
      <c r="AE40" s="19"/>
      <c r="AF40" s="27"/>
      <c r="AG40" s="27"/>
      <c r="AH40" s="19"/>
      <c r="AI40" s="19"/>
      <c r="AJ40" s="27"/>
      <c r="AK40" s="27"/>
      <c r="AL40" s="19"/>
    </row>
    <row r="41" spans="1:38" ht="20.25" thickBot="1" x14ac:dyDescent="0.3">
      <c r="A41" s="13"/>
      <c r="B41" s="55" t="s">
        <v>246</v>
      </c>
      <c r="C41" s="16"/>
      <c r="D41" s="48"/>
      <c r="E41" s="49" t="s">
        <v>247</v>
      </c>
      <c r="F41" s="50" t="s">
        <v>236</v>
      </c>
      <c r="G41" s="16"/>
      <c r="H41" s="48"/>
      <c r="I41" s="49" t="s">
        <v>243</v>
      </c>
      <c r="J41" s="50" t="s">
        <v>236</v>
      </c>
      <c r="K41" s="16"/>
      <c r="L41" s="48"/>
      <c r="M41" s="49" t="s">
        <v>248</v>
      </c>
      <c r="N41" s="50" t="s">
        <v>236</v>
      </c>
      <c r="O41" s="16"/>
      <c r="P41" s="48"/>
      <c r="Q41" s="49" t="s">
        <v>238</v>
      </c>
      <c r="R41" s="50" t="s">
        <v>236</v>
      </c>
      <c r="S41" s="16"/>
      <c r="T41" s="48"/>
      <c r="U41" s="49" t="s">
        <v>239</v>
      </c>
      <c r="V41" s="50" t="s">
        <v>236</v>
      </c>
      <c r="W41" s="16"/>
      <c r="X41" s="48"/>
      <c r="Y41" s="49" t="s">
        <v>240</v>
      </c>
      <c r="Z41" s="50" t="s">
        <v>236</v>
      </c>
      <c r="AA41" s="16"/>
      <c r="AB41" s="48"/>
      <c r="AC41" s="49" t="s">
        <v>241</v>
      </c>
      <c r="AD41" s="50" t="s">
        <v>236</v>
      </c>
      <c r="AE41" s="16"/>
      <c r="AF41" s="48"/>
      <c r="AG41" s="49" t="s">
        <v>242</v>
      </c>
      <c r="AH41" s="50" t="s">
        <v>236</v>
      </c>
      <c r="AI41" s="16"/>
      <c r="AJ41" s="48"/>
      <c r="AK41" s="49" t="s">
        <v>243</v>
      </c>
      <c r="AL41" s="50" t="s">
        <v>236</v>
      </c>
    </row>
    <row r="42" spans="1:38" ht="15.75" thickTop="1" x14ac:dyDescent="0.25">
      <c r="A42" s="13"/>
      <c r="B42" s="19"/>
      <c r="C42" s="19"/>
      <c r="D42" s="33"/>
      <c r="E42" s="33"/>
      <c r="F42" s="19"/>
      <c r="G42" s="19"/>
      <c r="H42" s="33"/>
      <c r="I42" s="33"/>
      <c r="J42" s="19"/>
      <c r="K42" s="19"/>
      <c r="L42" s="33"/>
      <c r="M42" s="33"/>
      <c r="N42" s="19"/>
      <c r="O42" s="19"/>
      <c r="P42" s="33"/>
      <c r="Q42" s="33"/>
      <c r="R42" s="19"/>
      <c r="S42" s="19"/>
      <c r="T42" s="33"/>
      <c r="U42" s="33"/>
      <c r="V42" s="19"/>
      <c r="W42" s="19"/>
      <c r="X42" s="33"/>
      <c r="Y42" s="33"/>
      <c r="Z42" s="19"/>
      <c r="AA42" s="19"/>
      <c r="AB42" s="33"/>
      <c r="AC42" s="33"/>
      <c r="AD42" s="19"/>
      <c r="AE42" s="19"/>
      <c r="AF42" s="33"/>
      <c r="AG42" s="33"/>
      <c r="AH42" s="19"/>
      <c r="AI42" s="19"/>
      <c r="AJ42" s="33"/>
      <c r="AK42" s="33"/>
      <c r="AL42" s="19"/>
    </row>
    <row r="43" spans="1:38" x14ac:dyDescent="0.25">
      <c r="A43" s="13"/>
      <c r="B43" s="43" t="s">
        <v>249</v>
      </c>
      <c r="C43" s="22"/>
      <c r="D43" s="44"/>
      <c r="E43" s="45">
        <v>5.4</v>
      </c>
      <c r="F43" s="46" t="s">
        <v>244</v>
      </c>
      <c r="G43" s="22"/>
      <c r="H43" s="44"/>
      <c r="I43" s="45">
        <v>3.7</v>
      </c>
      <c r="J43" s="46" t="s">
        <v>244</v>
      </c>
      <c r="K43" s="22"/>
      <c r="L43" s="44"/>
      <c r="M43" s="45">
        <v>3.3</v>
      </c>
      <c r="N43" s="46" t="s">
        <v>244</v>
      </c>
      <c r="O43" s="22"/>
      <c r="P43" s="44"/>
      <c r="Q43" s="45">
        <v>7</v>
      </c>
      <c r="R43" s="46" t="s">
        <v>244</v>
      </c>
      <c r="S43" s="22"/>
      <c r="T43" s="44"/>
      <c r="U43" s="45">
        <v>4.2</v>
      </c>
      <c r="V43" s="46" t="s">
        <v>244</v>
      </c>
      <c r="W43" s="22"/>
      <c r="X43" s="44"/>
      <c r="Y43" s="45">
        <v>3.1</v>
      </c>
      <c r="Z43" s="46" t="s">
        <v>244</v>
      </c>
      <c r="AA43" s="22"/>
      <c r="AB43" s="44"/>
      <c r="AC43" s="45">
        <v>6.9</v>
      </c>
      <c r="AD43" s="46" t="s">
        <v>244</v>
      </c>
      <c r="AE43" s="22"/>
      <c r="AF43" s="44"/>
      <c r="AG43" s="45">
        <v>4.0999999999999996</v>
      </c>
      <c r="AH43" s="46" t="s">
        <v>244</v>
      </c>
      <c r="AI43" s="22"/>
      <c r="AJ43" s="44"/>
      <c r="AK43" s="45">
        <v>3.6</v>
      </c>
      <c r="AL43" s="46" t="s">
        <v>244</v>
      </c>
    </row>
    <row r="44" spans="1:38" ht="15.75" thickBot="1" x14ac:dyDescent="0.3">
      <c r="A44" s="13"/>
      <c r="B44" s="47" t="s">
        <v>41</v>
      </c>
      <c r="C44" s="16"/>
      <c r="D44" s="48"/>
      <c r="E44" s="49">
        <v>3.8</v>
      </c>
      <c r="F44" s="50" t="s">
        <v>244</v>
      </c>
      <c r="G44" s="16"/>
      <c r="H44" s="48"/>
      <c r="I44" s="49">
        <v>3.6</v>
      </c>
      <c r="J44" s="50" t="s">
        <v>244</v>
      </c>
      <c r="K44" s="16"/>
      <c r="L44" s="48"/>
      <c r="M44" s="49">
        <v>3.9</v>
      </c>
      <c r="N44" s="50" t="s">
        <v>244</v>
      </c>
      <c r="O44" s="16"/>
      <c r="P44" s="48"/>
      <c r="Q44" s="49" t="s">
        <v>150</v>
      </c>
      <c r="R44" s="50" t="s">
        <v>244</v>
      </c>
      <c r="S44" s="16"/>
      <c r="T44" s="48"/>
      <c r="U44" s="49" t="s">
        <v>150</v>
      </c>
      <c r="V44" s="50" t="s">
        <v>244</v>
      </c>
      <c r="W44" s="16"/>
      <c r="X44" s="48"/>
      <c r="Y44" s="49" t="s">
        <v>150</v>
      </c>
      <c r="Z44" s="50" t="s">
        <v>244</v>
      </c>
      <c r="AA44" s="16"/>
      <c r="AB44" s="48"/>
      <c r="AC44" s="49" t="s">
        <v>150</v>
      </c>
      <c r="AD44" s="50" t="s">
        <v>244</v>
      </c>
      <c r="AE44" s="16"/>
      <c r="AF44" s="48"/>
      <c r="AG44" s="49" t="s">
        <v>150</v>
      </c>
      <c r="AH44" s="50" t="s">
        <v>244</v>
      </c>
      <c r="AI44" s="16"/>
      <c r="AJ44" s="48"/>
      <c r="AK44" s="49" t="s">
        <v>150</v>
      </c>
      <c r="AL44" s="50" t="s">
        <v>244</v>
      </c>
    </row>
    <row r="45" spans="1:38" x14ac:dyDescent="0.25">
      <c r="A45" s="13"/>
      <c r="B45" s="19"/>
      <c r="C45" s="19"/>
      <c r="D45" s="27"/>
      <c r="E45" s="27"/>
      <c r="F45" s="19"/>
      <c r="G45" s="19"/>
      <c r="H45" s="27"/>
      <c r="I45" s="27"/>
      <c r="J45" s="19"/>
      <c r="K45" s="19"/>
      <c r="L45" s="27"/>
      <c r="M45" s="27"/>
      <c r="N45" s="19"/>
      <c r="O45" s="19"/>
      <c r="P45" s="27"/>
      <c r="Q45" s="27"/>
      <c r="R45" s="19"/>
      <c r="S45" s="19"/>
      <c r="T45" s="27"/>
      <c r="U45" s="27"/>
      <c r="V45" s="19"/>
      <c r="W45" s="19"/>
      <c r="X45" s="27"/>
      <c r="Y45" s="27"/>
      <c r="Z45" s="19"/>
      <c r="AA45" s="19"/>
      <c r="AB45" s="27"/>
      <c r="AC45" s="27"/>
      <c r="AD45" s="19"/>
      <c r="AE45" s="19"/>
      <c r="AF45" s="27"/>
      <c r="AG45" s="27"/>
      <c r="AH45" s="19"/>
      <c r="AI45" s="19"/>
      <c r="AJ45" s="27"/>
      <c r="AK45" s="27"/>
      <c r="AL45" s="19"/>
    </row>
    <row r="46" spans="1:38" ht="15.75" thickBot="1" x14ac:dyDescent="0.3">
      <c r="A46" s="13"/>
      <c r="B46" s="43" t="s">
        <v>250</v>
      </c>
      <c r="C46" s="22"/>
      <c r="D46" s="44"/>
      <c r="E46" s="45">
        <v>9.1999999999999993</v>
      </c>
      <c r="F46" s="46" t="s">
        <v>244</v>
      </c>
      <c r="G46" s="22"/>
      <c r="H46" s="44"/>
      <c r="I46" s="45">
        <v>7.3</v>
      </c>
      <c r="J46" s="46" t="s">
        <v>244</v>
      </c>
      <c r="K46" s="22"/>
      <c r="L46" s="44"/>
      <c r="M46" s="45">
        <v>7.2</v>
      </c>
      <c r="N46" s="46" t="s">
        <v>244</v>
      </c>
      <c r="O46" s="22"/>
      <c r="P46" s="44"/>
      <c r="Q46" s="45">
        <v>7</v>
      </c>
      <c r="R46" s="46" t="s">
        <v>244</v>
      </c>
      <c r="S46" s="22"/>
      <c r="T46" s="44"/>
      <c r="U46" s="45">
        <v>4.2</v>
      </c>
      <c r="V46" s="46" t="s">
        <v>244</v>
      </c>
      <c r="W46" s="22"/>
      <c r="X46" s="44"/>
      <c r="Y46" s="45">
        <v>3.1</v>
      </c>
      <c r="Z46" s="46" t="s">
        <v>244</v>
      </c>
      <c r="AA46" s="22"/>
      <c r="AB46" s="44"/>
      <c r="AC46" s="45">
        <v>6.9</v>
      </c>
      <c r="AD46" s="46" t="s">
        <v>244</v>
      </c>
      <c r="AE46" s="22"/>
      <c r="AF46" s="44"/>
      <c r="AG46" s="45">
        <v>4.0999999999999996</v>
      </c>
      <c r="AH46" s="46" t="s">
        <v>244</v>
      </c>
      <c r="AI46" s="22"/>
      <c r="AJ46" s="44"/>
      <c r="AK46" s="45">
        <v>3.6</v>
      </c>
      <c r="AL46" s="46" t="s">
        <v>244</v>
      </c>
    </row>
    <row r="47" spans="1:38" ht="15.75" thickTop="1" x14ac:dyDescent="0.25">
      <c r="A47" s="13"/>
      <c r="B47" s="19"/>
      <c r="C47" s="19"/>
      <c r="D47" s="33"/>
      <c r="E47" s="33"/>
      <c r="F47" s="19"/>
      <c r="G47" s="19"/>
      <c r="H47" s="33"/>
      <c r="I47" s="33"/>
      <c r="J47" s="19"/>
      <c r="K47" s="19"/>
      <c r="L47" s="33"/>
      <c r="M47" s="33"/>
      <c r="N47" s="19"/>
      <c r="O47" s="19"/>
      <c r="P47" s="33"/>
      <c r="Q47" s="33"/>
      <c r="R47" s="19"/>
      <c r="S47" s="19"/>
      <c r="T47" s="33"/>
      <c r="U47" s="33"/>
      <c r="V47" s="19"/>
      <c r="W47" s="19"/>
      <c r="X47" s="33"/>
      <c r="Y47" s="33"/>
      <c r="Z47" s="19"/>
      <c r="AA47" s="19"/>
      <c r="AB47" s="33"/>
      <c r="AC47" s="33"/>
      <c r="AD47" s="19"/>
      <c r="AE47" s="19"/>
      <c r="AF47" s="33"/>
      <c r="AG47" s="33"/>
      <c r="AH47" s="19"/>
      <c r="AI47" s="19"/>
      <c r="AJ47" s="33"/>
      <c r="AK47" s="33"/>
      <c r="AL47" s="19"/>
    </row>
    <row r="48" spans="1:38" x14ac:dyDescent="0.25">
      <c r="A48" s="13"/>
      <c r="B48" s="47" t="s">
        <v>251</v>
      </c>
      <c r="C48" s="16"/>
      <c r="D48" s="4"/>
      <c r="E48" s="4"/>
      <c r="F48" s="4"/>
      <c r="G48" s="16"/>
      <c r="H48" s="4"/>
      <c r="I48" s="4"/>
      <c r="J48" s="4"/>
      <c r="K48" s="16"/>
      <c r="L48" s="4"/>
      <c r="M48" s="4"/>
      <c r="N48" s="4"/>
      <c r="O48" s="16"/>
      <c r="P48" s="4"/>
      <c r="Q48" s="4"/>
      <c r="R48" s="4"/>
      <c r="S48" s="16"/>
      <c r="T48" s="4"/>
      <c r="U48" s="4"/>
      <c r="V48" s="4"/>
      <c r="W48" s="16"/>
      <c r="X48" s="4"/>
      <c r="Y48" s="4"/>
      <c r="Z48" s="4"/>
      <c r="AA48" s="16"/>
      <c r="AB48" s="4"/>
      <c r="AC48" s="4"/>
      <c r="AD48" s="4"/>
      <c r="AE48" s="16"/>
      <c r="AF48" s="4"/>
      <c r="AG48" s="4"/>
      <c r="AH48" s="4"/>
      <c r="AI48" s="16"/>
      <c r="AJ48" s="4"/>
      <c r="AK48" s="4"/>
      <c r="AL48" s="4"/>
    </row>
    <row r="49" spans="1:38" x14ac:dyDescent="0.25">
      <c r="A49" s="13"/>
      <c r="B49" s="56" t="s">
        <v>252</v>
      </c>
      <c r="C49" s="22"/>
      <c r="D49" s="44"/>
      <c r="E49" s="45">
        <v>22.7</v>
      </c>
      <c r="F49" s="46" t="s">
        <v>244</v>
      </c>
      <c r="G49" s="22"/>
      <c r="H49" s="44"/>
      <c r="I49" s="45">
        <v>24.5</v>
      </c>
      <c r="J49" s="46" t="s">
        <v>244</v>
      </c>
      <c r="K49" s="22"/>
      <c r="L49" s="44"/>
      <c r="M49" s="45">
        <v>25.7</v>
      </c>
      <c r="N49" s="46" t="s">
        <v>244</v>
      </c>
      <c r="O49" s="22"/>
      <c r="P49" s="44"/>
      <c r="Q49" s="45">
        <v>7.9</v>
      </c>
      <c r="R49" s="46" t="s">
        <v>244</v>
      </c>
      <c r="S49" s="22"/>
      <c r="T49" s="44"/>
      <c r="U49" s="45">
        <v>10.7</v>
      </c>
      <c r="V49" s="46" t="s">
        <v>244</v>
      </c>
      <c r="W49" s="22"/>
      <c r="X49" s="44"/>
      <c r="Y49" s="45">
        <v>11.6</v>
      </c>
      <c r="Z49" s="46" t="s">
        <v>244</v>
      </c>
      <c r="AA49" s="22"/>
      <c r="AB49" s="44"/>
      <c r="AC49" s="45" t="s">
        <v>253</v>
      </c>
      <c r="AD49" s="46" t="s">
        <v>236</v>
      </c>
      <c r="AE49" s="22"/>
      <c r="AF49" s="44"/>
      <c r="AG49" s="45" t="s">
        <v>238</v>
      </c>
      <c r="AH49" s="46" t="s">
        <v>236</v>
      </c>
      <c r="AI49" s="22"/>
      <c r="AJ49" s="44"/>
      <c r="AK49" s="45" t="s">
        <v>254</v>
      </c>
      <c r="AL49" s="46" t="s">
        <v>236</v>
      </c>
    </row>
    <row r="50" spans="1:38" ht="15.75" thickBot="1" x14ac:dyDescent="0.3">
      <c r="A50" s="13"/>
      <c r="B50" s="55" t="s">
        <v>41</v>
      </c>
      <c r="C50" s="16"/>
      <c r="D50" s="48"/>
      <c r="E50" s="49" t="s">
        <v>255</v>
      </c>
      <c r="F50" s="50" t="s">
        <v>236</v>
      </c>
      <c r="G50" s="16"/>
      <c r="H50" s="48"/>
      <c r="I50" s="49" t="s">
        <v>243</v>
      </c>
      <c r="J50" s="50" t="s">
        <v>236</v>
      </c>
      <c r="K50" s="16"/>
      <c r="L50" s="48"/>
      <c r="M50" s="49" t="s">
        <v>256</v>
      </c>
      <c r="N50" s="50" t="s">
        <v>236</v>
      </c>
      <c r="O50" s="16"/>
      <c r="P50" s="48"/>
      <c r="Q50" s="49" t="s">
        <v>150</v>
      </c>
      <c r="R50" s="50" t="s">
        <v>244</v>
      </c>
      <c r="S50" s="16"/>
      <c r="T50" s="48"/>
      <c r="U50" s="49" t="s">
        <v>150</v>
      </c>
      <c r="V50" s="50" t="s">
        <v>244</v>
      </c>
      <c r="W50" s="16"/>
      <c r="X50" s="48"/>
      <c r="Y50" s="49" t="s">
        <v>150</v>
      </c>
      <c r="Z50" s="50" t="s">
        <v>244</v>
      </c>
      <c r="AA50" s="16"/>
      <c r="AB50" s="48"/>
      <c r="AC50" s="49" t="s">
        <v>150</v>
      </c>
      <c r="AD50" s="50" t="s">
        <v>244</v>
      </c>
      <c r="AE50" s="16"/>
      <c r="AF50" s="48"/>
      <c r="AG50" s="49" t="s">
        <v>150</v>
      </c>
      <c r="AH50" s="50" t="s">
        <v>244</v>
      </c>
      <c r="AI50" s="16"/>
      <c r="AJ50" s="48"/>
      <c r="AK50" s="49" t="s">
        <v>150</v>
      </c>
      <c r="AL50" s="50" t="s">
        <v>244</v>
      </c>
    </row>
    <row r="51" spans="1:38" x14ac:dyDescent="0.25">
      <c r="A51" s="13"/>
      <c r="B51" s="19"/>
      <c r="C51" s="19"/>
      <c r="D51" s="27"/>
      <c r="E51" s="27"/>
      <c r="F51" s="19"/>
      <c r="G51" s="19"/>
      <c r="H51" s="27"/>
      <c r="I51" s="27"/>
      <c r="J51" s="19"/>
      <c r="K51" s="19"/>
      <c r="L51" s="27"/>
      <c r="M51" s="27"/>
      <c r="N51" s="19"/>
      <c r="O51" s="19"/>
      <c r="P51" s="27"/>
      <c r="Q51" s="27"/>
      <c r="R51" s="19"/>
      <c r="S51" s="19"/>
      <c r="T51" s="27"/>
      <c r="U51" s="27"/>
      <c r="V51" s="19"/>
      <c r="W51" s="19"/>
      <c r="X51" s="27"/>
      <c r="Y51" s="27"/>
      <c r="Z51" s="19"/>
      <c r="AA51" s="19"/>
      <c r="AB51" s="27"/>
      <c r="AC51" s="27"/>
      <c r="AD51" s="19"/>
      <c r="AE51" s="19"/>
      <c r="AF51" s="27"/>
      <c r="AG51" s="27"/>
      <c r="AH51" s="19"/>
      <c r="AI51" s="19"/>
      <c r="AJ51" s="27"/>
      <c r="AK51" s="27"/>
      <c r="AL51" s="19"/>
    </row>
    <row r="52" spans="1:38" ht="15.75" thickBot="1" x14ac:dyDescent="0.3">
      <c r="A52" s="13"/>
      <c r="B52" s="56" t="s">
        <v>257</v>
      </c>
      <c r="C52" s="22"/>
      <c r="D52" s="44"/>
      <c r="E52" s="45">
        <v>18.899999999999999</v>
      </c>
      <c r="F52" s="46" t="s">
        <v>244</v>
      </c>
      <c r="G52" s="22"/>
      <c r="H52" s="44"/>
      <c r="I52" s="45">
        <v>20.9</v>
      </c>
      <c r="J52" s="46" t="s">
        <v>244</v>
      </c>
      <c r="K52" s="22"/>
      <c r="L52" s="44"/>
      <c r="M52" s="45">
        <v>21.8</v>
      </c>
      <c r="N52" s="46" t="s">
        <v>244</v>
      </c>
      <c r="O52" s="22"/>
      <c r="P52" s="44"/>
      <c r="Q52" s="45">
        <v>7.9</v>
      </c>
      <c r="R52" s="46" t="s">
        <v>244</v>
      </c>
      <c r="S52" s="22"/>
      <c r="T52" s="44"/>
      <c r="U52" s="45">
        <v>10.7</v>
      </c>
      <c r="V52" s="46" t="s">
        <v>244</v>
      </c>
      <c r="W52" s="22"/>
      <c r="X52" s="44"/>
      <c r="Y52" s="45">
        <v>11.6</v>
      </c>
      <c r="Z52" s="46" t="s">
        <v>244</v>
      </c>
      <c r="AA52" s="22"/>
      <c r="AB52" s="44"/>
      <c r="AC52" s="45" t="s">
        <v>253</v>
      </c>
      <c r="AD52" s="46" t="s">
        <v>236</v>
      </c>
      <c r="AE52" s="22"/>
      <c r="AF52" s="44"/>
      <c r="AG52" s="45" t="s">
        <v>238</v>
      </c>
      <c r="AH52" s="46" t="s">
        <v>236</v>
      </c>
      <c r="AI52" s="22"/>
      <c r="AJ52" s="44"/>
      <c r="AK52" s="45" t="s">
        <v>254</v>
      </c>
      <c r="AL52" s="46" t="s">
        <v>236</v>
      </c>
    </row>
    <row r="53" spans="1:38" ht="15.75" thickTop="1" x14ac:dyDescent="0.25">
      <c r="A53" s="13"/>
      <c r="B53" s="19"/>
      <c r="C53" s="19"/>
      <c r="D53" s="33"/>
      <c r="E53" s="33"/>
      <c r="F53" s="19"/>
      <c r="G53" s="19"/>
      <c r="H53" s="33"/>
      <c r="I53" s="33"/>
      <c r="J53" s="19"/>
      <c r="K53" s="19"/>
      <c r="L53" s="33"/>
      <c r="M53" s="33"/>
      <c r="N53" s="19"/>
      <c r="O53" s="19"/>
      <c r="P53" s="33"/>
      <c r="Q53" s="33"/>
      <c r="R53" s="19"/>
      <c r="S53" s="19"/>
      <c r="T53" s="33"/>
      <c r="U53" s="33"/>
      <c r="V53" s="19"/>
      <c r="W53" s="19"/>
      <c r="X53" s="33"/>
      <c r="Y53" s="33"/>
      <c r="Z53" s="19"/>
      <c r="AA53" s="19"/>
      <c r="AB53" s="33"/>
      <c r="AC53" s="33"/>
      <c r="AD53" s="19"/>
      <c r="AE53" s="19"/>
      <c r="AF53" s="33"/>
      <c r="AG53" s="33"/>
      <c r="AH53" s="19"/>
      <c r="AI53" s="19"/>
      <c r="AJ53" s="33"/>
      <c r="AK53" s="33"/>
      <c r="AL53" s="19"/>
    </row>
    <row r="54" spans="1:38" x14ac:dyDescent="0.25">
      <c r="A54" s="13"/>
      <c r="B54" s="54" t="s">
        <v>258</v>
      </c>
      <c r="C54" s="54" t="s">
        <v>259</v>
      </c>
    </row>
  </sheetData>
  <mergeCells count="40">
    <mergeCell ref="B28:AL28"/>
    <mergeCell ref="B30:AL30"/>
    <mergeCell ref="B32:AL32"/>
    <mergeCell ref="A34:A54"/>
    <mergeCell ref="B5:AL5"/>
    <mergeCell ref="B18:AL18"/>
    <mergeCell ref="B20:AL20"/>
    <mergeCell ref="B22:AL22"/>
    <mergeCell ref="B24:AL24"/>
    <mergeCell ref="B26:AL26"/>
    <mergeCell ref="X36:Y36"/>
    <mergeCell ref="AB36:AC36"/>
    <mergeCell ref="AF36:AG36"/>
    <mergeCell ref="AJ36:AK36"/>
    <mergeCell ref="A1:A2"/>
    <mergeCell ref="B1:AL1"/>
    <mergeCell ref="B2:AL2"/>
    <mergeCell ref="B3:AL3"/>
    <mergeCell ref="A4:A33"/>
    <mergeCell ref="B4:AL4"/>
    <mergeCell ref="AF8:AG8"/>
    <mergeCell ref="AJ8:AK8"/>
    <mergeCell ref="D35:M35"/>
    <mergeCell ref="P35:Y35"/>
    <mergeCell ref="AB35:AK35"/>
    <mergeCell ref="D36:E36"/>
    <mergeCell ref="H36:I36"/>
    <mergeCell ref="L36:M36"/>
    <mergeCell ref="P36:Q36"/>
    <mergeCell ref="T36:U36"/>
    <mergeCell ref="D7:M7"/>
    <mergeCell ref="P7:Y7"/>
    <mergeCell ref="AB7:AK7"/>
    <mergeCell ref="D8:E8"/>
    <mergeCell ref="H8:I8"/>
    <mergeCell ref="L8:M8"/>
    <mergeCell ref="P8:Q8"/>
    <mergeCell ref="T8:U8"/>
    <mergeCell ref="X8:Y8"/>
    <mergeCell ref="AB8:A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286</v>
      </c>
      <c r="B1" s="1" t="s">
        <v>1</v>
      </c>
      <c r="C1" s="1"/>
      <c r="D1" s="1"/>
    </row>
    <row r="2" spans="1:4" x14ac:dyDescent="0.25">
      <c r="A2" s="9"/>
      <c r="B2" s="1" t="s">
        <v>2</v>
      </c>
      <c r="C2" s="1" t="s">
        <v>287</v>
      </c>
      <c r="D2" s="1" t="s">
        <v>32</v>
      </c>
    </row>
    <row r="3" spans="1:4" ht="30" x14ac:dyDescent="0.25">
      <c r="A3" s="3" t="s">
        <v>288</v>
      </c>
      <c r="B3" s="4"/>
      <c r="C3" s="4"/>
      <c r="D3" s="4"/>
    </row>
    <row r="4" spans="1:4" ht="30" x14ac:dyDescent="0.25">
      <c r="A4" s="2" t="s">
        <v>289</v>
      </c>
      <c r="B4" s="4"/>
      <c r="C4" s="4">
        <v>0</v>
      </c>
      <c r="D4" s="4"/>
    </row>
    <row r="5" spans="1:4" ht="30" x14ac:dyDescent="0.25">
      <c r="A5" s="2" t="s">
        <v>290</v>
      </c>
      <c r="B5" s="4">
        <v>1.5</v>
      </c>
      <c r="C5" s="4"/>
      <c r="D5" s="4"/>
    </row>
    <row r="6" spans="1:4" x14ac:dyDescent="0.25">
      <c r="A6" s="2" t="s">
        <v>291</v>
      </c>
      <c r="B6" s="7">
        <v>1000000</v>
      </c>
      <c r="C6" s="4"/>
      <c r="D6" s="4"/>
    </row>
    <row r="7" spans="1:4" x14ac:dyDescent="0.25">
      <c r="A7" s="2" t="s">
        <v>292</v>
      </c>
      <c r="B7" s="5">
        <v>46022</v>
      </c>
      <c r="C7" s="4"/>
      <c r="D7" s="4"/>
    </row>
    <row r="8" spans="1:4" x14ac:dyDescent="0.25">
      <c r="A8" s="2" t="s">
        <v>49</v>
      </c>
      <c r="B8" s="4"/>
      <c r="C8" s="4"/>
      <c r="D8" s="4"/>
    </row>
    <row r="9" spans="1:4" ht="30" x14ac:dyDescent="0.25">
      <c r="A9" s="3" t="s">
        <v>288</v>
      </c>
      <c r="B9" s="4"/>
      <c r="C9" s="4"/>
      <c r="D9" s="4"/>
    </row>
    <row r="10" spans="1:4" x14ac:dyDescent="0.25">
      <c r="A10" s="2" t="s">
        <v>293</v>
      </c>
      <c r="B10" s="59">
        <v>0.02</v>
      </c>
      <c r="C10" s="4"/>
      <c r="D10" s="4"/>
    </row>
    <row r="11" spans="1:4" x14ac:dyDescent="0.25">
      <c r="A11" s="2" t="s">
        <v>51</v>
      </c>
      <c r="B11" s="4"/>
      <c r="C11" s="4"/>
      <c r="D11" s="4"/>
    </row>
    <row r="12" spans="1:4" ht="30" x14ac:dyDescent="0.25">
      <c r="A12" s="3" t="s">
        <v>288</v>
      </c>
      <c r="B12" s="4"/>
      <c r="C12" s="4"/>
      <c r="D12" s="4"/>
    </row>
    <row r="13" spans="1:4" x14ac:dyDescent="0.25">
      <c r="A13" s="2" t="s">
        <v>293</v>
      </c>
      <c r="B13" s="59">
        <v>7.4999999999999997E-3</v>
      </c>
      <c r="C13" s="4"/>
      <c r="D13" s="4"/>
    </row>
    <row r="14" spans="1:4" ht="210" x14ac:dyDescent="0.25">
      <c r="A14" s="2" t="s">
        <v>294</v>
      </c>
      <c r="B14" s="4" t="s">
        <v>295</v>
      </c>
      <c r="C14" s="4"/>
      <c r="D14" s="4"/>
    </row>
    <row r="15" spans="1:4" x14ac:dyDescent="0.25">
      <c r="A15" s="2" t="s">
        <v>296</v>
      </c>
      <c r="B15" s="4"/>
      <c r="C15" s="4"/>
      <c r="D15" s="4"/>
    </row>
    <row r="16" spans="1:4" ht="30" x14ac:dyDescent="0.25">
      <c r="A16" s="3" t="s">
        <v>288</v>
      </c>
      <c r="B16" s="4"/>
      <c r="C16" s="4"/>
      <c r="D16" s="4"/>
    </row>
    <row r="17" spans="1:4" ht="30" x14ac:dyDescent="0.25">
      <c r="A17" s="2" t="s">
        <v>297</v>
      </c>
      <c r="B17" s="4">
        <v>400</v>
      </c>
      <c r="C17" s="4"/>
      <c r="D17" s="4"/>
    </row>
    <row r="18" spans="1:4" x14ac:dyDescent="0.25">
      <c r="A18" s="2" t="s">
        <v>95</v>
      </c>
      <c r="B18" s="4"/>
      <c r="C18" s="4"/>
      <c r="D18" s="4"/>
    </row>
    <row r="19" spans="1:4" ht="30" x14ac:dyDescent="0.25">
      <c r="A19" s="3" t="s">
        <v>288</v>
      </c>
      <c r="B19" s="4"/>
      <c r="C19" s="4"/>
      <c r="D19" s="4"/>
    </row>
    <row r="20" spans="1:4" x14ac:dyDescent="0.25">
      <c r="A20" s="2" t="s">
        <v>298</v>
      </c>
      <c r="B20" s="4"/>
      <c r="C20" s="8">
        <v>12945000</v>
      </c>
      <c r="D20" s="4"/>
    </row>
    <row r="21" spans="1:4" ht="30" x14ac:dyDescent="0.25">
      <c r="A21" s="2" t="s">
        <v>299</v>
      </c>
      <c r="B21" s="4"/>
      <c r="C21" s="6">
        <v>9017.0917000000009</v>
      </c>
      <c r="D21" s="4"/>
    </row>
    <row r="22" spans="1:4" x14ac:dyDescent="0.25">
      <c r="A22" s="2" t="s">
        <v>300</v>
      </c>
      <c r="B22" s="59">
        <v>0.29899999999999999</v>
      </c>
      <c r="C22" s="4"/>
      <c r="D22" s="59">
        <v>0.29899999999999999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301</v>
      </c>
      <c r="B1" s="1" t="s">
        <v>1</v>
      </c>
      <c r="C1" s="1"/>
    </row>
    <row r="2" spans="1:3" x14ac:dyDescent="0.25">
      <c r="A2" s="9"/>
      <c r="B2" s="1" t="s">
        <v>2</v>
      </c>
      <c r="C2" s="1" t="s">
        <v>32</v>
      </c>
    </row>
    <row r="3" spans="1:3" x14ac:dyDescent="0.25">
      <c r="A3" s="3" t="s">
        <v>302</v>
      </c>
      <c r="B3" s="4"/>
      <c r="C3" s="4"/>
    </row>
    <row r="4" spans="1:3" ht="30" x14ac:dyDescent="0.25">
      <c r="A4" s="2" t="s">
        <v>303</v>
      </c>
      <c r="B4" s="7">
        <v>0</v>
      </c>
      <c r="C4" s="7">
        <v>0</v>
      </c>
    </row>
    <row r="5" spans="1:3" x14ac:dyDescent="0.25">
      <c r="A5" s="2" t="s">
        <v>304</v>
      </c>
      <c r="B5" s="7">
        <v>0</v>
      </c>
      <c r="C5" s="4"/>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305</v>
      </c>
      <c r="B1" s="1" t="s">
        <v>2</v>
      </c>
      <c r="C1" s="1" t="s">
        <v>32</v>
      </c>
    </row>
    <row r="2" spans="1:3" ht="45" x14ac:dyDescent="0.25">
      <c r="A2" s="3" t="s">
        <v>306</v>
      </c>
      <c r="B2" s="4"/>
      <c r="C2" s="4"/>
    </row>
    <row r="3" spans="1:3" x14ac:dyDescent="0.25">
      <c r="A3" s="2" t="s">
        <v>307</v>
      </c>
      <c r="B3" s="7">
        <v>208372534</v>
      </c>
      <c r="C3" s="7">
        <v>210999080</v>
      </c>
    </row>
    <row r="4" spans="1:3" x14ac:dyDescent="0.25">
      <c r="A4" s="2" t="s">
        <v>95</v>
      </c>
      <c r="B4" s="4"/>
      <c r="C4" s="4"/>
    </row>
    <row r="5" spans="1:3" ht="45" x14ac:dyDescent="0.25">
      <c r="A5" s="3" t="s">
        <v>306</v>
      </c>
      <c r="B5" s="4"/>
      <c r="C5" s="4"/>
    </row>
    <row r="6" spans="1:3" x14ac:dyDescent="0.25">
      <c r="A6" s="2" t="s">
        <v>307</v>
      </c>
      <c r="B6" s="8">
        <v>208372534</v>
      </c>
      <c r="C6" s="8">
        <v>210999080</v>
      </c>
    </row>
    <row r="7" spans="1:3" ht="30" x14ac:dyDescent="0.25">
      <c r="A7" s="2" t="s">
        <v>308</v>
      </c>
      <c r="B7" s="4"/>
      <c r="C7" s="4"/>
    </row>
    <row r="8" spans="1:3" ht="45" x14ac:dyDescent="0.25">
      <c r="A8" s="3" t="s">
        <v>306</v>
      </c>
      <c r="B8" s="4"/>
      <c r="C8" s="4"/>
    </row>
    <row r="9" spans="1:3" x14ac:dyDescent="0.25">
      <c r="A9" s="2" t="s">
        <v>307</v>
      </c>
      <c r="B9" s="8">
        <v>208372534</v>
      </c>
      <c r="C9" s="8">
        <v>210999080</v>
      </c>
    </row>
    <row r="10" spans="1:3" ht="45" x14ac:dyDescent="0.25">
      <c r="A10" s="2" t="s">
        <v>309</v>
      </c>
      <c r="B10" s="4"/>
      <c r="C10" s="4"/>
    </row>
    <row r="11" spans="1:3" ht="45" x14ac:dyDescent="0.25">
      <c r="A11" s="3" t="s">
        <v>306</v>
      </c>
      <c r="B11" s="4"/>
      <c r="C11" s="4"/>
    </row>
    <row r="12" spans="1:3" x14ac:dyDescent="0.25">
      <c r="A12" s="2" t="s">
        <v>307</v>
      </c>
      <c r="B12" s="7">
        <v>208372534</v>
      </c>
      <c r="C12" s="7">
        <v>210999080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 bestFit="1" customWidth="1"/>
    <col min="6" max="6" width="12.140625" bestFit="1" customWidth="1"/>
    <col min="7" max="7" width="12.5703125" bestFit="1" customWidth="1"/>
  </cols>
  <sheetData>
    <row r="1" spans="1:7" ht="15" customHeight="1" x14ac:dyDescent="0.25">
      <c r="A1" s="9" t="s">
        <v>310</v>
      </c>
      <c r="B1" s="1" t="s">
        <v>311</v>
      </c>
      <c r="C1" s="1" t="s">
        <v>312</v>
      </c>
      <c r="D1" s="1" t="s">
        <v>1</v>
      </c>
      <c r="E1" s="9" t="s">
        <v>311</v>
      </c>
      <c r="F1" s="9"/>
      <c r="G1" s="9"/>
    </row>
    <row r="2" spans="1:7" x14ac:dyDescent="0.25">
      <c r="A2" s="9"/>
      <c r="B2" s="1" t="s">
        <v>313</v>
      </c>
      <c r="C2" s="1" t="s">
        <v>2</v>
      </c>
      <c r="D2" s="1" t="s">
        <v>2</v>
      </c>
      <c r="E2" s="1" t="s">
        <v>314</v>
      </c>
      <c r="F2" s="1" t="s">
        <v>315</v>
      </c>
      <c r="G2" s="1" t="s">
        <v>316</v>
      </c>
    </row>
    <row r="3" spans="1:7" ht="45" x14ac:dyDescent="0.25">
      <c r="A3" s="3" t="s">
        <v>317</v>
      </c>
      <c r="B3" s="4"/>
      <c r="C3" s="4"/>
      <c r="D3" s="4"/>
      <c r="E3" s="4"/>
      <c r="F3" s="4"/>
      <c r="G3" s="4"/>
    </row>
    <row r="4" spans="1:7" ht="180" x14ac:dyDescent="0.25">
      <c r="A4" s="2" t="s">
        <v>318</v>
      </c>
      <c r="B4" s="4"/>
      <c r="C4" s="4"/>
      <c r="D4" s="4" t="s">
        <v>319</v>
      </c>
      <c r="E4" s="4"/>
      <c r="F4" s="4"/>
      <c r="G4" s="4"/>
    </row>
    <row r="5" spans="1:7" x14ac:dyDescent="0.25">
      <c r="A5" s="2" t="s">
        <v>320</v>
      </c>
      <c r="B5" s="59">
        <v>4.0000000000000002E-4</v>
      </c>
      <c r="C5" s="59">
        <v>8.0000000000000004E-4</v>
      </c>
      <c r="D5" s="4"/>
      <c r="E5" s="4"/>
      <c r="F5" s="4"/>
      <c r="G5" s="4"/>
    </row>
    <row r="6" spans="1:7" x14ac:dyDescent="0.25">
      <c r="A6" s="2" t="s">
        <v>321</v>
      </c>
      <c r="B6" s="59">
        <v>5.0000000000000001E-3</v>
      </c>
      <c r="C6" s="59">
        <v>0.01</v>
      </c>
      <c r="D6" s="4"/>
      <c r="E6" s="4"/>
      <c r="F6" s="4"/>
      <c r="G6" s="4"/>
    </row>
    <row r="7" spans="1:7" ht="90" x14ac:dyDescent="0.25">
      <c r="A7" s="2" t="s">
        <v>322</v>
      </c>
      <c r="B7" s="4"/>
      <c r="C7" s="4"/>
      <c r="D7" s="4" t="s">
        <v>323</v>
      </c>
      <c r="E7" s="4"/>
      <c r="F7" s="4"/>
      <c r="G7" s="4"/>
    </row>
    <row r="8" spans="1:7" ht="30" x14ac:dyDescent="0.25">
      <c r="A8" s="2" t="s">
        <v>324</v>
      </c>
      <c r="B8" s="4"/>
      <c r="C8" s="4"/>
      <c r="D8" s="59">
        <v>8.0000000000000004E-4</v>
      </c>
      <c r="E8" s="4"/>
      <c r="F8" s="4"/>
      <c r="G8" s="4"/>
    </row>
    <row r="9" spans="1:7" ht="30" x14ac:dyDescent="0.25">
      <c r="A9" s="2" t="s">
        <v>325</v>
      </c>
      <c r="B9" s="4"/>
      <c r="C9" s="4"/>
      <c r="D9" s="59">
        <v>1.4999999999999999E-2</v>
      </c>
      <c r="E9" s="4"/>
      <c r="F9" s="4"/>
      <c r="G9" s="4"/>
    </row>
    <row r="10" spans="1:7" ht="120" x14ac:dyDescent="0.25">
      <c r="A10" s="2" t="s">
        <v>326</v>
      </c>
      <c r="B10" s="4"/>
      <c r="C10" s="4"/>
      <c r="D10" s="4" t="s">
        <v>327</v>
      </c>
      <c r="E10" s="4"/>
      <c r="F10" s="4"/>
      <c r="G10" s="4"/>
    </row>
    <row r="11" spans="1:7" x14ac:dyDescent="0.25">
      <c r="A11" s="2" t="s">
        <v>328</v>
      </c>
      <c r="B11" s="4"/>
      <c r="C11" s="4"/>
      <c r="D11" s="59">
        <v>0.2</v>
      </c>
      <c r="E11" s="4"/>
      <c r="F11" s="4"/>
      <c r="G11" s="4"/>
    </row>
    <row r="12" spans="1:7" ht="150" x14ac:dyDescent="0.25">
      <c r="A12" s="2" t="s">
        <v>329</v>
      </c>
      <c r="B12" s="4"/>
      <c r="C12" s="4"/>
      <c r="D12" s="4" t="s">
        <v>330</v>
      </c>
      <c r="E12" s="4"/>
      <c r="F12" s="4"/>
      <c r="G12" s="4"/>
    </row>
    <row r="13" spans="1:7" x14ac:dyDescent="0.25">
      <c r="A13" s="2" t="s">
        <v>331</v>
      </c>
      <c r="B13" s="4"/>
      <c r="C13" s="59">
        <v>0.8</v>
      </c>
      <c r="D13" s="59">
        <v>0.8</v>
      </c>
      <c r="E13" s="4"/>
      <c r="F13" s="4"/>
      <c r="G13" s="4"/>
    </row>
    <row r="14" spans="1:7" x14ac:dyDescent="0.25">
      <c r="A14" s="2" t="s">
        <v>332</v>
      </c>
      <c r="B14" s="4"/>
      <c r="C14" s="4"/>
      <c r="D14" s="4" t="s">
        <v>333</v>
      </c>
      <c r="E14" s="4"/>
      <c r="F14" s="4"/>
      <c r="G14" s="4"/>
    </row>
    <row r="15" spans="1:7" x14ac:dyDescent="0.25">
      <c r="A15" s="2" t="s">
        <v>49</v>
      </c>
      <c r="B15" s="4"/>
      <c r="C15" s="4"/>
      <c r="D15" s="4"/>
      <c r="E15" s="4"/>
      <c r="F15" s="4"/>
      <c r="G15" s="4"/>
    </row>
    <row r="16" spans="1:7" ht="45" x14ac:dyDescent="0.25">
      <c r="A16" s="3" t="s">
        <v>317</v>
      </c>
      <c r="B16" s="4"/>
      <c r="C16" s="4"/>
      <c r="D16" s="4"/>
      <c r="E16" s="4"/>
      <c r="F16" s="4"/>
      <c r="G16" s="4"/>
    </row>
    <row r="17" spans="1:7" x14ac:dyDescent="0.25">
      <c r="A17" s="2" t="s">
        <v>334</v>
      </c>
      <c r="B17" s="4"/>
      <c r="C17" s="4"/>
      <c r="D17" s="59">
        <v>4.4999999999999998E-2</v>
      </c>
      <c r="E17" s="4"/>
      <c r="F17" s="4"/>
      <c r="G17" s="4"/>
    </row>
    <row r="18" spans="1:7" x14ac:dyDescent="0.25">
      <c r="A18" s="2" t="s">
        <v>51</v>
      </c>
      <c r="B18" s="4"/>
      <c r="C18" s="4"/>
      <c r="D18" s="4"/>
      <c r="E18" s="4"/>
      <c r="F18" s="4"/>
      <c r="G18" s="4"/>
    </row>
    <row r="19" spans="1:7" ht="45" x14ac:dyDescent="0.25">
      <c r="A19" s="3" t="s">
        <v>317</v>
      </c>
      <c r="B19" s="4"/>
      <c r="C19" s="4"/>
      <c r="D19" s="4"/>
      <c r="E19" s="4"/>
      <c r="F19" s="4"/>
      <c r="G19" s="4"/>
    </row>
    <row r="20" spans="1:7" x14ac:dyDescent="0.25">
      <c r="A20" s="2" t="s">
        <v>334</v>
      </c>
      <c r="B20" s="4"/>
      <c r="C20" s="4"/>
      <c r="D20" s="59">
        <v>1.8800000000000001E-2</v>
      </c>
      <c r="E20" s="4"/>
      <c r="F20" s="4"/>
      <c r="G20" s="4"/>
    </row>
    <row r="21" spans="1:7" x14ac:dyDescent="0.25">
      <c r="A21" s="2" t="s">
        <v>52</v>
      </c>
      <c r="B21" s="4"/>
      <c r="C21" s="4"/>
      <c r="D21" s="4"/>
      <c r="E21" s="4"/>
      <c r="F21" s="4"/>
      <c r="G21" s="4"/>
    </row>
    <row r="22" spans="1:7" ht="45" x14ac:dyDescent="0.25">
      <c r="A22" s="3" t="s">
        <v>317</v>
      </c>
      <c r="B22" s="4"/>
      <c r="C22" s="4"/>
      <c r="D22" s="4"/>
      <c r="E22" s="4"/>
      <c r="F22" s="4"/>
      <c r="G22" s="4"/>
    </row>
    <row r="23" spans="1:7" x14ac:dyDescent="0.25">
      <c r="A23" s="2" t="s">
        <v>334</v>
      </c>
      <c r="B23" s="4"/>
      <c r="C23" s="4"/>
      <c r="D23" s="59">
        <v>1.1299999999999999E-2</v>
      </c>
      <c r="E23" s="4"/>
      <c r="F23" s="4"/>
      <c r="G23" s="4"/>
    </row>
    <row r="24" spans="1:7" ht="30" x14ac:dyDescent="0.25">
      <c r="A24" s="2" t="s">
        <v>335</v>
      </c>
      <c r="B24" s="4"/>
      <c r="C24" s="4"/>
      <c r="D24" s="4"/>
      <c r="E24" s="4"/>
      <c r="F24" s="4"/>
      <c r="G24" s="4"/>
    </row>
    <row r="25" spans="1:7" ht="45" x14ac:dyDescent="0.25">
      <c r="A25" s="3" t="s">
        <v>317</v>
      </c>
      <c r="B25" s="4"/>
      <c r="C25" s="4"/>
      <c r="D25" s="4"/>
      <c r="E25" s="4"/>
      <c r="F25" s="4"/>
      <c r="G25" s="4"/>
    </row>
    <row r="26" spans="1:7" x14ac:dyDescent="0.25">
      <c r="A26" s="2" t="s">
        <v>331</v>
      </c>
      <c r="B26" s="4"/>
      <c r="C26" s="59">
        <v>0.8</v>
      </c>
      <c r="D26" s="59">
        <v>0.8</v>
      </c>
      <c r="E26" s="4"/>
      <c r="F26" s="4"/>
      <c r="G26" s="4"/>
    </row>
    <row r="27" spans="1:7" ht="45" x14ac:dyDescent="0.25">
      <c r="A27" s="2" t="s">
        <v>336</v>
      </c>
      <c r="B27" s="4"/>
      <c r="C27" s="4"/>
      <c r="D27" s="4"/>
      <c r="E27" s="4"/>
      <c r="F27" s="4"/>
      <c r="G27" s="4"/>
    </row>
    <row r="28" spans="1:7" ht="45" x14ac:dyDescent="0.25">
      <c r="A28" s="3" t="s">
        <v>317</v>
      </c>
      <c r="B28" s="4"/>
      <c r="C28" s="4"/>
      <c r="D28" s="4"/>
      <c r="E28" s="4"/>
      <c r="F28" s="4"/>
      <c r="G28" s="4"/>
    </row>
    <row r="29" spans="1:7" x14ac:dyDescent="0.25">
      <c r="A29" s="2" t="s">
        <v>334</v>
      </c>
      <c r="B29" s="4"/>
      <c r="C29" s="4"/>
      <c r="D29" s="4"/>
      <c r="E29" s="59">
        <v>0.02</v>
      </c>
      <c r="F29" s="59">
        <v>2.5000000000000001E-2</v>
      </c>
      <c r="G29" s="59">
        <v>4.4999999999999998E-2</v>
      </c>
    </row>
    <row r="30" spans="1:7" ht="45" x14ac:dyDescent="0.25">
      <c r="A30" s="2" t="s">
        <v>337</v>
      </c>
      <c r="B30" s="4"/>
      <c r="C30" s="4"/>
      <c r="D30" s="4"/>
      <c r="E30" s="4"/>
      <c r="F30" s="4"/>
      <c r="G30" s="4"/>
    </row>
    <row r="31" spans="1:7" ht="45" x14ac:dyDescent="0.25">
      <c r="A31" s="3" t="s">
        <v>317</v>
      </c>
      <c r="B31" s="4"/>
      <c r="C31" s="4"/>
      <c r="D31" s="4"/>
      <c r="E31" s="4"/>
      <c r="F31" s="4"/>
      <c r="G31" s="4"/>
    </row>
    <row r="32" spans="1:7" x14ac:dyDescent="0.25">
      <c r="A32" s="2" t="s">
        <v>334</v>
      </c>
      <c r="B32" s="4"/>
      <c r="C32" s="4"/>
      <c r="D32" s="4"/>
      <c r="E32" s="59">
        <v>7.4999999999999997E-3</v>
      </c>
      <c r="F32" s="59">
        <v>1.2500000000000001E-2</v>
      </c>
      <c r="G32" s="59">
        <v>1.8800000000000001E-2</v>
      </c>
    </row>
    <row r="33" spans="1:7" ht="45" x14ac:dyDescent="0.25">
      <c r="A33" s="2" t="s">
        <v>338</v>
      </c>
      <c r="B33" s="4"/>
      <c r="C33" s="4"/>
      <c r="D33" s="4"/>
      <c r="E33" s="4"/>
      <c r="F33" s="4"/>
      <c r="G33" s="4"/>
    </row>
    <row r="34" spans="1:7" ht="45" x14ac:dyDescent="0.25">
      <c r="A34" s="3" t="s">
        <v>317</v>
      </c>
      <c r="B34" s="4"/>
      <c r="C34" s="4"/>
      <c r="D34" s="4"/>
      <c r="E34" s="4"/>
      <c r="F34" s="4"/>
      <c r="G34" s="4"/>
    </row>
    <row r="35" spans="1:7" x14ac:dyDescent="0.25">
      <c r="A35" s="2" t="s">
        <v>334</v>
      </c>
      <c r="B35" s="4"/>
      <c r="C35" s="4"/>
      <c r="D35" s="4"/>
      <c r="E35" s="4"/>
      <c r="F35" s="59">
        <v>5.0000000000000001E-3</v>
      </c>
      <c r="G35" s="59">
        <v>1.1299999999999999E-2</v>
      </c>
    </row>
  </sheetData>
  <mergeCells count="2">
    <mergeCell ref="A1:A2"/>
    <mergeCell ref="E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31</v>
      </c>
      <c r="B1" s="1" t="s">
        <v>2</v>
      </c>
      <c r="C1" s="1" t="s">
        <v>32</v>
      </c>
    </row>
    <row r="2" spans="1:3" x14ac:dyDescent="0.25">
      <c r="A2" s="3" t="s">
        <v>33</v>
      </c>
      <c r="B2" s="4"/>
      <c r="C2" s="4"/>
    </row>
    <row r="3" spans="1:3" x14ac:dyDescent="0.25">
      <c r="A3" s="2" t="s">
        <v>34</v>
      </c>
      <c r="B3" s="7">
        <v>208372534</v>
      </c>
      <c r="C3" s="7">
        <v>210999080</v>
      </c>
    </row>
    <row r="4" spans="1:3" x14ac:dyDescent="0.25">
      <c r="A4" s="2" t="s">
        <v>35</v>
      </c>
      <c r="B4" s="8">
        <v>278648</v>
      </c>
      <c r="C4" s="8">
        <v>244482</v>
      </c>
    </row>
    <row r="5" spans="1:3" x14ac:dyDescent="0.25">
      <c r="A5" s="2" t="s">
        <v>36</v>
      </c>
      <c r="B5" s="8">
        <v>208651182</v>
      </c>
      <c r="C5" s="8">
        <v>211243562</v>
      </c>
    </row>
    <row r="6" spans="1:3" x14ac:dyDescent="0.25">
      <c r="A6" s="3" t="s">
        <v>37</v>
      </c>
      <c r="B6" s="4"/>
      <c r="C6" s="4"/>
    </row>
    <row r="7" spans="1:3" x14ac:dyDescent="0.25">
      <c r="A7" s="2" t="s">
        <v>38</v>
      </c>
      <c r="B7" s="8">
        <v>318934</v>
      </c>
      <c r="C7" s="8">
        <v>752273</v>
      </c>
    </row>
    <row r="8" spans="1:3" x14ac:dyDescent="0.25">
      <c r="A8" s="2" t="s">
        <v>39</v>
      </c>
      <c r="B8" s="8">
        <v>252736</v>
      </c>
      <c r="C8" s="8">
        <v>262923</v>
      </c>
    </row>
    <row r="9" spans="1:3" x14ac:dyDescent="0.25">
      <c r="A9" s="2" t="s">
        <v>40</v>
      </c>
      <c r="B9" s="8">
        <v>168491</v>
      </c>
      <c r="C9" s="8">
        <v>87641</v>
      </c>
    </row>
    <row r="10" spans="1:3" x14ac:dyDescent="0.25">
      <c r="A10" s="2" t="s">
        <v>41</v>
      </c>
      <c r="B10" s="8">
        <v>5973502</v>
      </c>
      <c r="C10" s="4"/>
    </row>
    <row r="11" spans="1:3" x14ac:dyDescent="0.25">
      <c r="A11" s="2" t="s">
        <v>42</v>
      </c>
      <c r="B11" s="8">
        <v>159221</v>
      </c>
      <c r="C11" s="8">
        <v>128895</v>
      </c>
    </row>
    <row r="12" spans="1:3" x14ac:dyDescent="0.25">
      <c r="A12" s="2" t="s">
        <v>43</v>
      </c>
      <c r="B12" s="8">
        <v>10717</v>
      </c>
      <c r="C12" s="8">
        <v>23860</v>
      </c>
    </row>
    <row r="13" spans="1:3" ht="30" x14ac:dyDescent="0.25">
      <c r="A13" s="2" t="s">
        <v>44</v>
      </c>
      <c r="B13" s="8">
        <v>702292</v>
      </c>
      <c r="C13" s="8">
        <v>6586491</v>
      </c>
    </row>
    <row r="14" spans="1:3" x14ac:dyDescent="0.25">
      <c r="A14" s="2" t="s">
        <v>45</v>
      </c>
      <c r="B14" s="8">
        <v>7585893</v>
      </c>
      <c r="C14" s="8">
        <v>7842083</v>
      </c>
    </row>
    <row r="15" spans="1:3" x14ac:dyDescent="0.25">
      <c r="A15" s="3" t="s">
        <v>46</v>
      </c>
      <c r="B15" s="4"/>
      <c r="C15" s="4"/>
    </row>
    <row r="16" spans="1:3" x14ac:dyDescent="0.25">
      <c r="A16" s="2" t="s">
        <v>47</v>
      </c>
      <c r="B16" s="8">
        <v>201065289</v>
      </c>
      <c r="C16" s="8">
        <v>203401479</v>
      </c>
    </row>
    <row r="17" spans="1:3" x14ac:dyDescent="0.25">
      <c r="A17" s="2" t="s">
        <v>48</v>
      </c>
      <c r="B17" s="8">
        <v>208651182</v>
      </c>
      <c r="C17" s="8">
        <v>211243562</v>
      </c>
    </row>
    <row r="18" spans="1:3" x14ac:dyDescent="0.25">
      <c r="A18" s="2" t="s">
        <v>49</v>
      </c>
      <c r="B18" s="4"/>
      <c r="C18" s="4"/>
    </row>
    <row r="19" spans="1:3" x14ac:dyDescent="0.25">
      <c r="A19" s="3" t="s">
        <v>46</v>
      </c>
      <c r="B19" s="4"/>
      <c r="C19" s="4"/>
    </row>
    <row r="20" spans="1:3" x14ac:dyDescent="0.25">
      <c r="A20" s="2" t="s">
        <v>50</v>
      </c>
      <c r="B20" s="6">
        <v>1379.28</v>
      </c>
      <c r="C20" s="6">
        <v>1159.6099999999999</v>
      </c>
    </row>
    <row r="21" spans="1:3" x14ac:dyDescent="0.25">
      <c r="A21" s="2" t="s">
        <v>51</v>
      </c>
      <c r="B21" s="4"/>
      <c r="C21" s="4"/>
    </row>
    <row r="22" spans="1:3" x14ac:dyDescent="0.25">
      <c r="A22" s="3" t="s">
        <v>46</v>
      </c>
      <c r="B22" s="4"/>
      <c r="C22" s="4"/>
    </row>
    <row r="23" spans="1:3" x14ac:dyDescent="0.25">
      <c r="A23" s="2" t="s">
        <v>50</v>
      </c>
      <c r="B23" s="6">
        <v>1280.58</v>
      </c>
      <c r="C23" s="6">
        <v>1059.55</v>
      </c>
    </row>
    <row r="24" spans="1:3" x14ac:dyDescent="0.25">
      <c r="A24" s="2" t="s">
        <v>52</v>
      </c>
      <c r="B24" s="4"/>
      <c r="C24" s="4"/>
    </row>
    <row r="25" spans="1:3" x14ac:dyDescent="0.25">
      <c r="A25" s="3" t="s">
        <v>46</v>
      </c>
      <c r="B25" s="4"/>
      <c r="C25" s="4"/>
    </row>
    <row r="26" spans="1:3" x14ac:dyDescent="0.25">
      <c r="A26" s="2" t="s">
        <v>50</v>
      </c>
      <c r="B26" s="6">
        <v>1290.1500000000001</v>
      </c>
      <c r="C26" s="6">
        <v>1059.49</v>
      </c>
    </row>
    <row r="27" spans="1:3" ht="30" x14ac:dyDescent="0.25">
      <c r="A27" s="2" t="s">
        <v>53</v>
      </c>
      <c r="B27" s="4"/>
      <c r="C27" s="4"/>
    </row>
    <row r="28" spans="1:3" x14ac:dyDescent="0.25">
      <c r="A28" s="3" t="s">
        <v>46</v>
      </c>
      <c r="B28" s="4"/>
      <c r="C28" s="4"/>
    </row>
    <row r="29" spans="1:3" x14ac:dyDescent="0.25">
      <c r="A29" s="2" t="s">
        <v>54</v>
      </c>
      <c r="B29" s="8">
        <v>2183984</v>
      </c>
      <c r="C29" s="8">
        <v>2446264</v>
      </c>
    </row>
    <row r="30" spans="1:3" ht="30" x14ac:dyDescent="0.25">
      <c r="A30" s="2" t="s">
        <v>55</v>
      </c>
      <c r="B30" s="4"/>
      <c r="C30" s="4"/>
    </row>
    <row r="31" spans="1:3" x14ac:dyDescent="0.25">
      <c r="A31" s="3" t="s">
        <v>46</v>
      </c>
      <c r="B31" s="4"/>
      <c r="C31" s="4"/>
    </row>
    <row r="32" spans="1:3" x14ac:dyDescent="0.25">
      <c r="A32" s="2" t="s">
        <v>56</v>
      </c>
      <c r="B32" s="8">
        <v>184633894</v>
      </c>
      <c r="C32" s="8">
        <v>186273315</v>
      </c>
    </row>
    <row r="33" spans="1:3" ht="30" x14ac:dyDescent="0.25">
      <c r="A33" s="2" t="s">
        <v>57</v>
      </c>
      <c r="B33" s="4"/>
      <c r="C33" s="4"/>
    </row>
    <row r="34" spans="1:3" x14ac:dyDescent="0.25">
      <c r="A34" s="3" t="s">
        <v>46</v>
      </c>
      <c r="B34" s="4"/>
      <c r="C34" s="4"/>
    </row>
    <row r="35" spans="1:3" x14ac:dyDescent="0.25">
      <c r="A35" s="2" t="s">
        <v>56</v>
      </c>
      <c r="B35" s="8">
        <v>13739779</v>
      </c>
      <c r="C35" s="8">
        <v>14111594</v>
      </c>
    </row>
    <row r="36" spans="1:3" ht="30" x14ac:dyDescent="0.25">
      <c r="A36" s="2" t="s">
        <v>58</v>
      </c>
      <c r="B36" s="4"/>
      <c r="C36" s="4"/>
    </row>
    <row r="37" spans="1:3" x14ac:dyDescent="0.25">
      <c r="A37" s="3" t="s">
        <v>46</v>
      </c>
      <c r="B37" s="4"/>
      <c r="C37" s="4"/>
    </row>
    <row r="38" spans="1:3" x14ac:dyDescent="0.25">
      <c r="A38" s="2" t="s">
        <v>56</v>
      </c>
      <c r="B38" s="7">
        <v>507632</v>
      </c>
      <c r="C38" s="7">
        <v>570306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339</v>
      </c>
      <c r="B1" s="1" t="s">
        <v>1</v>
      </c>
    </row>
    <row r="2" spans="1:2" x14ac:dyDescent="0.25">
      <c r="A2" s="9"/>
      <c r="B2" s="1" t="s">
        <v>2</v>
      </c>
    </row>
    <row r="3" spans="1:2" ht="30" x14ac:dyDescent="0.25">
      <c r="A3" s="3" t="s">
        <v>340</v>
      </c>
      <c r="B3" s="4"/>
    </row>
    <row r="4" spans="1:2" x14ac:dyDescent="0.25">
      <c r="A4" s="2" t="s">
        <v>341</v>
      </c>
      <c r="B4" s="7">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0.140625" customWidth="1"/>
    <col min="3" max="3" width="3.140625" customWidth="1"/>
    <col min="4" max="4" width="10.140625" customWidth="1"/>
    <col min="5" max="5" width="3.140625" customWidth="1"/>
    <col min="6" max="6" width="10.5703125" customWidth="1"/>
    <col min="7" max="7" width="2.85546875" customWidth="1"/>
  </cols>
  <sheetData>
    <row r="1" spans="1:7" ht="30" customHeight="1" x14ac:dyDescent="0.25">
      <c r="A1" s="9" t="s">
        <v>342</v>
      </c>
      <c r="B1" s="9" t="s">
        <v>1</v>
      </c>
      <c r="C1" s="9"/>
      <c r="D1" s="9"/>
      <c r="E1" s="9"/>
      <c r="F1" s="9"/>
      <c r="G1" s="9"/>
    </row>
    <row r="2" spans="1:7" ht="15" customHeight="1" x14ac:dyDescent="0.25">
      <c r="A2" s="9"/>
      <c r="B2" s="9" t="s">
        <v>2</v>
      </c>
      <c r="C2" s="9"/>
      <c r="D2" s="9" t="s">
        <v>32</v>
      </c>
      <c r="E2" s="9"/>
      <c r="F2" s="9" t="s">
        <v>69</v>
      </c>
      <c r="G2" s="9"/>
    </row>
    <row r="3" spans="1:7" x14ac:dyDescent="0.25">
      <c r="A3" s="2" t="s">
        <v>49</v>
      </c>
      <c r="B3" s="4"/>
      <c r="C3" s="4"/>
      <c r="D3" s="4"/>
      <c r="E3" s="4"/>
      <c r="F3" s="4"/>
      <c r="G3" s="4"/>
    </row>
    <row r="4" spans="1:7" x14ac:dyDescent="0.25">
      <c r="A4" s="3" t="s">
        <v>343</v>
      </c>
      <c r="B4" s="4"/>
      <c r="C4" s="4"/>
      <c r="D4" s="4"/>
      <c r="E4" s="4"/>
      <c r="F4" s="4"/>
      <c r="G4" s="4"/>
    </row>
    <row r="5" spans="1:7" ht="30" x14ac:dyDescent="0.25">
      <c r="A5" s="2" t="s">
        <v>344</v>
      </c>
      <c r="B5" s="4">
        <v>294.58</v>
      </c>
      <c r="C5" s="4"/>
      <c r="D5" s="4">
        <v>108.22</v>
      </c>
      <c r="E5" s="4"/>
      <c r="F5" s="4">
        <v>-87.87</v>
      </c>
      <c r="G5" s="4"/>
    </row>
    <row r="6" spans="1:7" x14ac:dyDescent="0.25">
      <c r="A6" s="2" t="s">
        <v>207</v>
      </c>
      <c r="B6" s="4">
        <v>0.17</v>
      </c>
      <c r="C6" s="4"/>
      <c r="D6" s="4">
        <v>0.33</v>
      </c>
      <c r="E6" s="4"/>
      <c r="F6" s="4">
        <v>0.55000000000000004</v>
      </c>
      <c r="G6" s="4"/>
    </row>
    <row r="7" spans="1:7" x14ac:dyDescent="0.25">
      <c r="A7" s="2" t="s">
        <v>345</v>
      </c>
      <c r="B7" s="4">
        <v>-75.08</v>
      </c>
      <c r="C7" s="4"/>
      <c r="D7" s="4">
        <v>-24</v>
      </c>
      <c r="E7" s="4"/>
      <c r="F7" s="4">
        <v>-23.88</v>
      </c>
      <c r="G7" s="4"/>
    </row>
    <row r="8" spans="1:7" ht="17.25" x14ac:dyDescent="0.25">
      <c r="A8" s="2" t="s">
        <v>218</v>
      </c>
      <c r="B8" s="10">
        <v>219.67</v>
      </c>
      <c r="C8" s="11" t="s">
        <v>88</v>
      </c>
      <c r="D8" s="10">
        <v>84.55</v>
      </c>
      <c r="E8" s="11" t="s">
        <v>88</v>
      </c>
      <c r="F8" s="10">
        <v>-111.2</v>
      </c>
      <c r="G8" s="11" t="s">
        <v>88</v>
      </c>
    </row>
    <row r="9" spans="1:7" ht="30" x14ac:dyDescent="0.25">
      <c r="A9" s="2" t="s">
        <v>222</v>
      </c>
      <c r="B9" s="6">
        <v>1159.6099999999999</v>
      </c>
      <c r="C9" s="4"/>
      <c r="D9" s="6">
        <v>1075.06</v>
      </c>
      <c r="E9" s="4"/>
      <c r="F9" s="6">
        <v>1186.26</v>
      </c>
      <c r="G9" s="4"/>
    </row>
    <row r="10" spans="1:7" x14ac:dyDescent="0.25">
      <c r="A10" s="2" t="s">
        <v>223</v>
      </c>
      <c r="B10" s="6">
        <v>1379.28</v>
      </c>
      <c r="C10" s="4"/>
      <c r="D10" s="6">
        <v>1159.6099999999999</v>
      </c>
      <c r="E10" s="4"/>
      <c r="F10" s="6">
        <v>1075.06</v>
      </c>
      <c r="G10" s="4"/>
    </row>
    <row r="11" spans="1:7" x14ac:dyDescent="0.25">
      <c r="A11" s="2" t="s">
        <v>51</v>
      </c>
      <c r="B11" s="4"/>
      <c r="C11" s="4"/>
      <c r="D11" s="4"/>
      <c r="E11" s="4"/>
      <c r="F11" s="4"/>
      <c r="G11" s="4"/>
    </row>
    <row r="12" spans="1:7" x14ac:dyDescent="0.25">
      <c r="A12" s="3" t="s">
        <v>343</v>
      </c>
      <c r="B12" s="4"/>
      <c r="C12" s="4"/>
      <c r="D12" s="4"/>
      <c r="E12" s="4"/>
      <c r="F12" s="4"/>
      <c r="G12" s="4"/>
    </row>
    <row r="13" spans="1:7" ht="30" x14ac:dyDescent="0.25">
      <c r="A13" s="2" t="s">
        <v>344</v>
      </c>
      <c r="B13" s="4">
        <v>290.27999999999997</v>
      </c>
      <c r="C13" s="4"/>
      <c r="D13" s="4">
        <v>124.19</v>
      </c>
      <c r="E13" s="4"/>
      <c r="F13" s="4">
        <v>-51.03</v>
      </c>
      <c r="G13" s="4"/>
    </row>
    <row r="14" spans="1:7" x14ac:dyDescent="0.25">
      <c r="A14" s="2" t="s">
        <v>207</v>
      </c>
      <c r="B14" s="4">
        <v>0.17</v>
      </c>
      <c r="C14" s="4"/>
      <c r="D14" s="4">
        <v>0.31</v>
      </c>
      <c r="E14" s="4"/>
      <c r="F14" s="4">
        <v>0.48</v>
      </c>
      <c r="G14" s="4"/>
    </row>
    <row r="15" spans="1:7" x14ac:dyDescent="0.25">
      <c r="A15" s="2" t="s">
        <v>345</v>
      </c>
      <c r="B15" s="4">
        <v>-69.42</v>
      </c>
      <c r="C15" s="4"/>
      <c r="D15" s="4">
        <v>-21.71</v>
      </c>
      <c r="E15" s="4"/>
      <c r="F15" s="4">
        <v>-20.97</v>
      </c>
      <c r="G15" s="4"/>
    </row>
    <row r="16" spans="1:7" ht="17.25" x14ac:dyDescent="0.25">
      <c r="A16" s="2" t="s">
        <v>218</v>
      </c>
      <c r="B16" s="10">
        <v>221.03</v>
      </c>
      <c r="C16" s="11" t="s">
        <v>88</v>
      </c>
      <c r="D16" s="10">
        <v>102.79</v>
      </c>
      <c r="E16" s="11" t="s">
        <v>88</v>
      </c>
      <c r="F16" s="10">
        <v>-71.52</v>
      </c>
      <c r="G16" s="11" t="s">
        <v>88</v>
      </c>
    </row>
    <row r="17" spans="1:7" ht="30" x14ac:dyDescent="0.25">
      <c r="A17" s="2" t="s">
        <v>222</v>
      </c>
      <c r="B17" s="6">
        <v>1059.55</v>
      </c>
      <c r="C17" s="4"/>
      <c r="D17" s="4">
        <v>956.76</v>
      </c>
      <c r="E17" s="4"/>
      <c r="F17" s="6">
        <v>1028.28</v>
      </c>
      <c r="G17" s="4"/>
    </row>
    <row r="18" spans="1:7" x14ac:dyDescent="0.25">
      <c r="A18" s="2" t="s">
        <v>223</v>
      </c>
      <c r="B18" s="6">
        <v>1280.58</v>
      </c>
      <c r="C18" s="4"/>
      <c r="D18" s="6">
        <v>1059.55</v>
      </c>
      <c r="E18" s="4"/>
      <c r="F18" s="4">
        <v>956.76</v>
      </c>
      <c r="G18" s="4"/>
    </row>
    <row r="19" spans="1:7" x14ac:dyDescent="0.25">
      <c r="A19" s="2" t="s">
        <v>52</v>
      </c>
      <c r="B19" s="4"/>
      <c r="C19" s="4"/>
      <c r="D19" s="4"/>
      <c r="E19" s="4"/>
      <c r="F19" s="4"/>
      <c r="G19" s="4"/>
    </row>
    <row r="20" spans="1:7" x14ac:dyDescent="0.25">
      <c r="A20" s="3" t="s">
        <v>343</v>
      </c>
      <c r="B20" s="4"/>
      <c r="C20" s="4"/>
      <c r="D20" s="4"/>
      <c r="E20" s="4"/>
      <c r="F20" s="4"/>
      <c r="G20" s="4"/>
    </row>
    <row r="21" spans="1:7" ht="30" x14ac:dyDescent="0.25">
      <c r="A21" s="2" t="s">
        <v>344</v>
      </c>
      <c r="B21" s="4">
        <v>300.27999999999997</v>
      </c>
      <c r="C21" s="4"/>
      <c r="D21" s="4">
        <v>131.25</v>
      </c>
      <c r="E21" s="4"/>
      <c r="F21" s="4">
        <v>-43.08</v>
      </c>
      <c r="G21" s="4"/>
    </row>
    <row r="22" spans="1:7" x14ac:dyDescent="0.25">
      <c r="A22" s="2" t="s">
        <v>207</v>
      </c>
      <c r="B22" s="4">
        <v>0.15</v>
      </c>
      <c r="C22" s="4"/>
      <c r="D22" s="4">
        <v>0.3</v>
      </c>
      <c r="E22" s="4"/>
      <c r="F22" s="4">
        <v>0.48</v>
      </c>
      <c r="G22" s="4"/>
    </row>
    <row r="23" spans="1:7" x14ac:dyDescent="0.25">
      <c r="A23" s="2" t="s">
        <v>345</v>
      </c>
      <c r="B23" s="4">
        <v>-69.77</v>
      </c>
      <c r="C23" s="4"/>
      <c r="D23" s="4">
        <v>-21.6</v>
      </c>
      <c r="E23" s="4"/>
      <c r="F23" s="4">
        <v>-20.73</v>
      </c>
      <c r="G23" s="4"/>
    </row>
    <row r="24" spans="1:7" ht="17.25" x14ac:dyDescent="0.25">
      <c r="A24" s="2" t="s">
        <v>218</v>
      </c>
      <c r="B24" s="10">
        <v>230.66</v>
      </c>
      <c r="C24" s="11" t="s">
        <v>88</v>
      </c>
      <c r="D24" s="10">
        <v>109.95</v>
      </c>
      <c r="E24" s="11" t="s">
        <v>88</v>
      </c>
      <c r="F24" s="10">
        <v>-63.33</v>
      </c>
      <c r="G24" s="11" t="s">
        <v>88</v>
      </c>
    </row>
    <row r="25" spans="1:7" ht="30" x14ac:dyDescent="0.25">
      <c r="A25" s="2" t="s">
        <v>222</v>
      </c>
      <c r="B25" s="6">
        <v>1059.49</v>
      </c>
      <c r="C25" s="4"/>
      <c r="D25" s="4">
        <v>949.54</v>
      </c>
      <c r="E25" s="4"/>
      <c r="F25" s="6">
        <v>1012.87</v>
      </c>
      <c r="G25" s="4"/>
    </row>
    <row r="26" spans="1:7" x14ac:dyDescent="0.25">
      <c r="A26" s="2" t="s">
        <v>223</v>
      </c>
      <c r="B26" s="6">
        <v>1290.1500000000001</v>
      </c>
      <c r="C26" s="4"/>
      <c r="D26" s="6">
        <v>1059.49</v>
      </c>
      <c r="E26" s="4"/>
      <c r="F26" s="4">
        <v>949.54</v>
      </c>
      <c r="G26" s="4"/>
    </row>
    <row r="27" spans="1:7" x14ac:dyDescent="0.25">
      <c r="A27" s="12"/>
      <c r="B27" s="12"/>
      <c r="C27" s="12"/>
      <c r="D27" s="12"/>
      <c r="E27" s="12"/>
      <c r="F27" s="12"/>
      <c r="G27" s="12"/>
    </row>
    <row r="28" spans="1:7" ht="15" customHeight="1" x14ac:dyDescent="0.25">
      <c r="A28" s="2" t="s">
        <v>88</v>
      </c>
      <c r="B28" s="13" t="s">
        <v>90</v>
      </c>
      <c r="C28" s="13"/>
      <c r="D28" s="13"/>
      <c r="E28" s="13"/>
      <c r="F28" s="13"/>
      <c r="G28" s="13"/>
    </row>
  </sheetData>
  <mergeCells count="7">
    <mergeCell ref="B28:G28"/>
    <mergeCell ref="A1:A2"/>
    <mergeCell ref="B1:G1"/>
    <mergeCell ref="B2:C2"/>
    <mergeCell ref="D2:E2"/>
    <mergeCell ref="F2:G2"/>
    <mergeCell ref="A27:G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346</v>
      </c>
      <c r="B1" s="9" t="s">
        <v>1</v>
      </c>
      <c r="C1" s="9"/>
      <c r="D1" s="9"/>
    </row>
    <row r="2" spans="1:4" x14ac:dyDescent="0.25">
      <c r="A2" s="9"/>
      <c r="B2" s="1" t="s">
        <v>2</v>
      </c>
      <c r="C2" s="1" t="s">
        <v>32</v>
      </c>
      <c r="D2" s="1" t="s">
        <v>69</v>
      </c>
    </row>
    <row r="3" spans="1:4" x14ac:dyDescent="0.25">
      <c r="A3" s="2" t="s">
        <v>49</v>
      </c>
      <c r="B3" s="4"/>
      <c r="C3" s="4"/>
      <c r="D3" s="4"/>
    </row>
    <row r="4" spans="1:4" x14ac:dyDescent="0.25">
      <c r="A4" s="3" t="s">
        <v>343</v>
      </c>
      <c r="B4" s="4"/>
      <c r="C4" s="4"/>
      <c r="D4" s="4"/>
    </row>
    <row r="5" spans="1:4" ht="45" x14ac:dyDescent="0.25">
      <c r="A5" s="2" t="s">
        <v>347</v>
      </c>
      <c r="B5" s="4">
        <v>330.86</v>
      </c>
      <c r="C5" s="4">
        <v>159.9</v>
      </c>
      <c r="D5" s="4">
        <v>-35.71</v>
      </c>
    </row>
    <row r="6" spans="1:4" ht="30" x14ac:dyDescent="0.25">
      <c r="A6" s="2" t="s">
        <v>348</v>
      </c>
      <c r="B6" s="4">
        <v>-111.36</v>
      </c>
      <c r="C6" s="4">
        <v>-75.680000000000007</v>
      </c>
      <c r="D6" s="4">
        <v>-76.040000000000006</v>
      </c>
    </row>
    <row r="7" spans="1:4" x14ac:dyDescent="0.25">
      <c r="A7" s="2" t="s">
        <v>51</v>
      </c>
      <c r="B7" s="4"/>
      <c r="C7" s="4"/>
      <c r="D7" s="4"/>
    </row>
    <row r="8" spans="1:4" x14ac:dyDescent="0.25">
      <c r="A8" s="3" t="s">
        <v>343</v>
      </c>
      <c r="B8" s="4"/>
      <c r="C8" s="4"/>
      <c r="D8" s="4"/>
    </row>
    <row r="9" spans="1:4" ht="45" x14ac:dyDescent="0.25">
      <c r="A9" s="2" t="s">
        <v>347</v>
      </c>
      <c r="B9" s="4">
        <v>305.97000000000003</v>
      </c>
      <c r="C9" s="4">
        <v>144.32</v>
      </c>
      <c r="D9" s="4">
        <v>-31.27</v>
      </c>
    </row>
    <row r="10" spans="1:4" ht="30" x14ac:dyDescent="0.25">
      <c r="A10" s="2" t="s">
        <v>348</v>
      </c>
      <c r="B10" s="4">
        <v>-85.11</v>
      </c>
      <c r="C10" s="4">
        <v>-41.84</v>
      </c>
      <c r="D10" s="4">
        <v>-40.729999999999997</v>
      </c>
    </row>
    <row r="11" spans="1:4" x14ac:dyDescent="0.25">
      <c r="A11" s="2" t="s">
        <v>52</v>
      </c>
      <c r="B11" s="4"/>
      <c r="C11" s="4"/>
      <c r="D11" s="4"/>
    </row>
    <row r="12" spans="1:4" x14ac:dyDescent="0.25">
      <c r="A12" s="3" t="s">
        <v>343</v>
      </c>
      <c r="B12" s="4"/>
      <c r="C12" s="4"/>
      <c r="D12" s="4"/>
    </row>
    <row r="13" spans="1:4" ht="45" x14ac:dyDescent="0.25">
      <c r="A13" s="2" t="s">
        <v>347</v>
      </c>
      <c r="B13" s="4">
        <v>307.51</v>
      </c>
      <c r="C13" s="4">
        <v>143.76</v>
      </c>
      <c r="D13" s="4">
        <v>-30.87</v>
      </c>
    </row>
    <row r="14" spans="1:4" ht="30" x14ac:dyDescent="0.25">
      <c r="A14" s="2" t="s">
        <v>348</v>
      </c>
      <c r="B14" s="4">
        <v>-77</v>
      </c>
      <c r="C14" s="4">
        <v>-34.11</v>
      </c>
      <c r="D14" s="4">
        <v>-32.94</v>
      </c>
    </row>
  </sheetData>
  <mergeCells count="2">
    <mergeCell ref="A1:A2"/>
    <mergeCell ref="B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349</v>
      </c>
      <c r="B1" s="9" t="s">
        <v>1</v>
      </c>
      <c r="C1" s="9"/>
      <c r="D1" s="9"/>
    </row>
    <row r="2" spans="1:4" x14ac:dyDescent="0.25">
      <c r="A2" s="9"/>
      <c r="B2" s="1" t="s">
        <v>2</v>
      </c>
      <c r="C2" s="1" t="s">
        <v>32</v>
      </c>
      <c r="D2" s="1" t="s">
        <v>69</v>
      </c>
    </row>
    <row r="3" spans="1:4" x14ac:dyDescent="0.25">
      <c r="A3" s="2" t="s">
        <v>49</v>
      </c>
      <c r="B3" s="4"/>
      <c r="C3" s="4"/>
      <c r="D3" s="4"/>
    </row>
    <row r="4" spans="1:4" x14ac:dyDescent="0.25">
      <c r="A4" s="3" t="s">
        <v>234</v>
      </c>
      <c r="B4" s="4"/>
      <c r="C4" s="4"/>
      <c r="D4" s="4"/>
    </row>
    <row r="5" spans="1:4" x14ac:dyDescent="0.25">
      <c r="A5" s="2" t="s">
        <v>79</v>
      </c>
      <c r="B5" s="59">
        <v>-9.0999999999999998E-2</v>
      </c>
      <c r="C5" s="59">
        <v>-7.0000000000000007E-2</v>
      </c>
      <c r="D5" s="59">
        <v>-6.8000000000000005E-2</v>
      </c>
    </row>
    <row r="6" spans="1:4" x14ac:dyDescent="0.25">
      <c r="A6" s="2" t="s">
        <v>41</v>
      </c>
      <c r="B6" s="59">
        <v>3.7999999999999999E-2</v>
      </c>
      <c r="C6" s="4"/>
      <c r="D6" s="4"/>
    </row>
    <row r="7" spans="1:4" ht="30" x14ac:dyDescent="0.25">
      <c r="A7" s="2" t="s">
        <v>350</v>
      </c>
      <c r="B7" s="59">
        <v>-5.2999999999999999E-2</v>
      </c>
      <c r="C7" s="59">
        <v>-7.0000000000000007E-2</v>
      </c>
      <c r="D7" s="59">
        <v>-6.8000000000000005E-2</v>
      </c>
    </row>
    <row r="8" spans="1:4" x14ac:dyDescent="0.25">
      <c r="A8" s="2" t="s">
        <v>249</v>
      </c>
      <c r="B8" s="59">
        <v>5.3999999999999999E-2</v>
      </c>
      <c r="C8" s="59">
        <v>7.0000000000000007E-2</v>
      </c>
      <c r="D8" s="59">
        <v>6.9000000000000006E-2</v>
      </c>
    </row>
    <row r="9" spans="1:4" x14ac:dyDescent="0.25">
      <c r="A9" s="2" t="s">
        <v>41</v>
      </c>
      <c r="B9" s="59">
        <v>3.7999999999999999E-2</v>
      </c>
      <c r="C9" s="4"/>
      <c r="D9" s="4"/>
    </row>
    <row r="10" spans="1:4" x14ac:dyDescent="0.25">
      <c r="A10" s="2" t="s">
        <v>250</v>
      </c>
      <c r="B10" s="59">
        <v>9.1999999999999998E-2</v>
      </c>
      <c r="C10" s="59">
        <v>7.0000000000000007E-2</v>
      </c>
      <c r="D10" s="59">
        <v>6.9000000000000006E-2</v>
      </c>
    </row>
    <row r="11" spans="1:4" x14ac:dyDescent="0.25">
      <c r="A11" s="3" t="s">
        <v>251</v>
      </c>
      <c r="B11" s="4"/>
      <c r="C11" s="4"/>
      <c r="D11" s="4"/>
    </row>
    <row r="12" spans="1:4" x14ac:dyDescent="0.25">
      <c r="A12" s="2" t="s">
        <v>252</v>
      </c>
      <c r="B12" s="59">
        <v>0.22700000000000001</v>
      </c>
      <c r="C12" s="59">
        <v>7.9000000000000001E-2</v>
      </c>
      <c r="D12" s="59">
        <v>-9.4E-2</v>
      </c>
    </row>
    <row r="13" spans="1:4" x14ac:dyDescent="0.25">
      <c r="A13" s="2" t="s">
        <v>41</v>
      </c>
      <c r="B13" s="59">
        <v>-3.7999999999999999E-2</v>
      </c>
      <c r="C13" s="4"/>
      <c r="D13" s="4"/>
    </row>
    <row r="14" spans="1:4" x14ac:dyDescent="0.25">
      <c r="A14" s="2" t="s">
        <v>257</v>
      </c>
      <c r="B14" s="59">
        <v>0.189</v>
      </c>
      <c r="C14" s="59">
        <v>7.9000000000000001E-2</v>
      </c>
      <c r="D14" s="59">
        <v>-9.4E-2</v>
      </c>
    </row>
    <row r="15" spans="1:4" x14ac:dyDescent="0.25">
      <c r="A15" s="2" t="s">
        <v>51</v>
      </c>
      <c r="B15" s="4"/>
      <c r="C15" s="4"/>
      <c r="D15" s="4"/>
    </row>
    <row r="16" spans="1:4" x14ac:dyDescent="0.25">
      <c r="A16" s="3" t="s">
        <v>234</v>
      </c>
      <c r="B16" s="4"/>
      <c r="C16" s="4"/>
      <c r="D16" s="4"/>
    </row>
    <row r="17" spans="1:4" x14ac:dyDescent="0.25">
      <c r="A17" s="2" t="s">
        <v>79</v>
      </c>
      <c r="B17" s="59">
        <v>-7.1999999999999995E-2</v>
      </c>
      <c r="C17" s="59">
        <v>-4.2000000000000003E-2</v>
      </c>
      <c r="D17" s="59">
        <v>-4.1000000000000002E-2</v>
      </c>
    </row>
    <row r="18" spans="1:4" x14ac:dyDescent="0.25">
      <c r="A18" s="2" t="s">
        <v>41</v>
      </c>
      <c r="B18" s="59">
        <v>3.5999999999999997E-2</v>
      </c>
      <c r="C18" s="4"/>
      <c r="D18" s="4"/>
    </row>
    <row r="19" spans="1:4" ht="30" x14ac:dyDescent="0.25">
      <c r="A19" s="2" t="s">
        <v>350</v>
      </c>
      <c r="B19" s="59">
        <v>-3.5999999999999997E-2</v>
      </c>
      <c r="C19" s="59">
        <v>-4.2000000000000003E-2</v>
      </c>
      <c r="D19" s="59">
        <v>-4.1000000000000002E-2</v>
      </c>
    </row>
    <row r="20" spans="1:4" x14ac:dyDescent="0.25">
      <c r="A20" s="2" t="s">
        <v>249</v>
      </c>
      <c r="B20" s="59">
        <v>3.6999999999999998E-2</v>
      </c>
      <c r="C20" s="59">
        <v>4.2000000000000003E-2</v>
      </c>
      <c r="D20" s="59">
        <v>4.1000000000000002E-2</v>
      </c>
    </row>
    <row r="21" spans="1:4" x14ac:dyDescent="0.25">
      <c r="A21" s="2" t="s">
        <v>41</v>
      </c>
      <c r="B21" s="59">
        <v>3.5999999999999997E-2</v>
      </c>
      <c r="C21" s="4"/>
      <c r="D21" s="4"/>
    </row>
    <row r="22" spans="1:4" x14ac:dyDescent="0.25">
      <c r="A22" s="2" t="s">
        <v>250</v>
      </c>
      <c r="B22" s="59">
        <v>7.2999999999999995E-2</v>
      </c>
      <c r="C22" s="59">
        <v>4.2000000000000003E-2</v>
      </c>
      <c r="D22" s="59">
        <v>4.1000000000000002E-2</v>
      </c>
    </row>
    <row r="23" spans="1:4" x14ac:dyDescent="0.25">
      <c r="A23" s="3" t="s">
        <v>251</v>
      </c>
      <c r="B23" s="4"/>
      <c r="C23" s="4"/>
      <c r="D23" s="4"/>
    </row>
    <row r="24" spans="1:4" x14ac:dyDescent="0.25">
      <c r="A24" s="2" t="s">
        <v>252</v>
      </c>
      <c r="B24" s="59">
        <v>0.245</v>
      </c>
      <c r="C24" s="59">
        <v>0.107</v>
      </c>
      <c r="D24" s="59">
        <v>-7.0000000000000007E-2</v>
      </c>
    </row>
    <row r="25" spans="1:4" x14ac:dyDescent="0.25">
      <c r="A25" s="2" t="s">
        <v>41</v>
      </c>
      <c r="B25" s="59">
        <v>-3.5999999999999997E-2</v>
      </c>
      <c r="C25" s="4"/>
      <c r="D25" s="4"/>
    </row>
    <row r="26" spans="1:4" x14ac:dyDescent="0.25">
      <c r="A26" s="2" t="s">
        <v>257</v>
      </c>
      <c r="B26" s="59">
        <v>0.20899999999999999</v>
      </c>
      <c r="C26" s="59">
        <v>0.107</v>
      </c>
      <c r="D26" s="59">
        <v>-7.0000000000000007E-2</v>
      </c>
    </row>
    <row r="27" spans="1:4" x14ac:dyDescent="0.25">
      <c r="A27" s="2" t="s">
        <v>52</v>
      </c>
      <c r="B27" s="4"/>
      <c r="C27" s="4"/>
      <c r="D27" s="4"/>
    </row>
    <row r="28" spans="1:4" x14ac:dyDescent="0.25">
      <c r="A28" s="3" t="s">
        <v>234</v>
      </c>
      <c r="B28" s="4"/>
      <c r="C28" s="4"/>
      <c r="D28" s="4"/>
    </row>
    <row r="29" spans="1:4" x14ac:dyDescent="0.25">
      <c r="A29" s="2" t="s">
        <v>79</v>
      </c>
      <c r="B29" s="59">
        <v>-7.1999999999999995E-2</v>
      </c>
      <c r="C29" s="59">
        <v>-3.1E-2</v>
      </c>
      <c r="D29" s="59">
        <v>-3.5999999999999997E-2</v>
      </c>
    </row>
    <row r="30" spans="1:4" x14ac:dyDescent="0.25">
      <c r="A30" s="2" t="s">
        <v>41</v>
      </c>
      <c r="B30" s="59">
        <v>3.9E-2</v>
      </c>
      <c r="C30" s="4"/>
      <c r="D30" s="4"/>
    </row>
    <row r="31" spans="1:4" ht="30" x14ac:dyDescent="0.25">
      <c r="A31" s="2" t="s">
        <v>350</v>
      </c>
      <c r="B31" s="59">
        <v>-3.3000000000000002E-2</v>
      </c>
      <c r="C31" s="59">
        <v>-3.1E-2</v>
      </c>
      <c r="D31" s="59">
        <v>-3.5999999999999997E-2</v>
      </c>
    </row>
    <row r="32" spans="1:4" x14ac:dyDescent="0.25">
      <c r="A32" s="2" t="s">
        <v>249</v>
      </c>
      <c r="B32" s="59">
        <v>3.3000000000000002E-2</v>
      </c>
      <c r="C32" s="59">
        <v>3.1E-2</v>
      </c>
      <c r="D32" s="59">
        <v>3.5999999999999997E-2</v>
      </c>
    </row>
    <row r="33" spans="1:4" x14ac:dyDescent="0.25">
      <c r="A33" s="2" t="s">
        <v>41</v>
      </c>
      <c r="B33" s="59">
        <v>3.9E-2</v>
      </c>
      <c r="C33" s="4"/>
      <c r="D33" s="4"/>
    </row>
    <row r="34" spans="1:4" x14ac:dyDescent="0.25">
      <c r="A34" s="2" t="s">
        <v>250</v>
      </c>
      <c r="B34" s="59">
        <v>7.1999999999999995E-2</v>
      </c>
      <c r="C34" s="59">
        <v>3.1E-2</v>
      </c>
      <c r="D34" s="59">
        <v>3.5999999999999997E-2</v>
      </c>
    </row>
    <row r="35" spans="1:4" x14ac:dyDescent="0.25">
      <c r="A35" s="3" t="s">
        <v>251</v>
      </c>
      <c r="B35" s="4"/>
      <c r="C35" s="4"/>
      <c r="D35" s="4"/>
    </row>
    <row r="36" spans="1:4" x14ac:dyDescent="0.25">
      <c r="A36" s="2" t="s">
        <v>252</v>
      </c>
      <c r="B36" s="59">
        <v>0.25700000000000001</v>
      </c>
      <c r="C36" s="59">
        <v>0.11600000000000001</v>
      </c>
      <c r="D36" s="59">
        <v>-6.3E-2</v>
      </c>
    </row>
    <row r="37" spans="1:4" x14ac:dyDescent="0.25">
      <c r="A37" s="2" t="s">
        <v>41</v>
      </c>
      <c r="B37" s="59">
        <v>-3.9E-2</v>
      </c>
      <c r="C37" s="4"/>
      <c r="D37" s="4"/>
    </row>
    <row r="38" spans="1:4" x14ac:dyDescent="0.25">
      <c r="A38" s="2" t="s">
        <v>257</v>
      </c>
      <c r="B38" s="59">
        <v>0.218</v>
      </c>
      <c r="C38" s="59">
        <v>0.11600000000000001</v>
      </c>
      <c r="D38" s="59">
        <v>-6.3E-2</v>
      </c>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351</v>
      </c>
      <c r="B1" s="1" t="s">
        <v>1</v>
      </c>
    </row>
    <row r="2" spans="1:2" x14ac:dyDescent="0.25">
      <c r="A2" s="9"/>
      <c r="B2" s="1" t="s">
        <v>2</v>
      </c>
    </row>
    <row r="3" spans="1:2" ht="30" x14ac:dyDescent="0.25">
      <c r="A3" s="3" t="s">
        <v>262</v>
      </c>
      <c r="B3" s="4"/>
    </row>
    <row r="4" spans="1:2" ht="30" x14ac:dyDescent="0.25">
      <c r="A4" s="2" t="s">
        <v>352</v>
      </c>
      <c r="B4" s="59">
        <v>0.193</v>
      </c>
    </row>
    <row r="5" spans="1:2" ht="30" x14ac:dyDescent="0.25">
      <c r="A5" s="2" t="s">
        <v>353</v>
      </c>
      <c r="B5" s="59">
        <v>0.35699999999999998</v>
      </c>
    </row>
    <row r="6" spans="1:2" ht="30" x14ac:dyDescent="0.25">
      <c r="A6" s="2" t="s">
        <v>354</v>
      </c>
      <c r="B6" s="4" t="s">
        <v>355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32</v>
      </c>
    </row>
    <row r="2" spans="1:3" ht="30" x14ac:dyDescent="0.25">
      <c r="A2" s="2" t="s">
        <v>60</v>
      </c>
      <c r="B2" s="4"/>
      <c r="C2" s="4"/>
    </row>
    <row r="3" spans="1:3" ht="30" x14ac:dyDescent="0.25">
      <c r="A3" s="2" t="s">
        <v>61</v>
      </c>
      <c r="B3" s="4">
        <v>0</v>
      </c>
      <c r="C3" s="4">
        <v>0</v>
      </c>
    </row>
    <row r="4" spans="1:3" ht="30" x14ac:dyDescent="0.25">
      <c r="A4" s="2" t="s">
        <v>62</v>
      </c>
      <c r="B4" s="4"/>
      <c r="C4" s="4"/>
    </row>
    <row r="5" spans="1:3" ht="30" x14ac:dyDescent="0.25">
      <c r="A5" s="2" t="s">
        <v>63</v>
      </c>
      <c r="B5" s="6">
        <v>133862.94620000001</v>
      </c>
      <c r="C5" s="6">
        <v>160634.8682</v>
      </c>
    </row>
    <row r="6" spans="1:3" ht="30" x14ac:dyDescent="0.25">
      <c r="A6" s="2" t="s">
        <v>64</v>
      </c>
      <c r="B6" s="4"/>
      <c r="C6" s="4"/>
    </row>
    <row r="7" spans="1:3" ht="30" x14ac:dyDescent="0.25">
      <c r="A7" s="2" t="s">
        <v>61</v>
      </c>
      <c r="B7" s="4">
        <v>0</v>
      </c>
      <c r="C7" s="4">
        <v>0</v>
      </c>
    </row>
    <row r="8" spans="1:3" ht="30" x14ac:dyDescent="0.25">
      <c r="A8" s="2" t="s">
        <v>65</v>
      </c>
      <c r="B8" s="4"/>
      <c r="C8" s="4"/>
    </row>
    <row r="9" spans="1:3" ht="30" x14ac:dyDescent="0.25">
      <c r="A9" s="2" t="s">
        <v>63</v>
      </c>
      <c r="B9" s="6">
        <v>10729.365599999999</v>
      </c>
      <c r="C9" s="6">
        <v>13318.417600000001</v>
      </c>
    </row>
    <row r="10" spans="1:3" ht="30" x14ac:dyDescent="0.25">
      <c r="A10" s="2" t="s">
        <v>66</v>
      </c>
      <c r="B10" s="4"/>
      <c r="C10" s="4"/>
    </row>
    <row r="11" spans="1:3" ht="30" x14ac:dyDescent="0.25">
      <c r="A11" s="2" t="s">
        <v>61</v>
      </c>
      <c r="B11" s="6">
        <v>1692.8140000000001</v>
      </c>
      <c r="C11" s="6">
        <v>2308.9070000000002</v>
      </c>
    </row>
    <row r="12" spans="1:3" ht="30" x14ac:dyDescent="0.25">
      <c r="A12" s="2" t="s">
        <v>67</v>
      </c>
      <c r="B12" s="4"/>
      <c r="C12" s="4"/>
    </row>
    <row r="13" spans="1:3" ht="30" x14ac:dyDescent="0.25">
      <c r="A13" s="2" t="s">
        <v>63</v>
      </c>
      <c r="B13" s="4">
        <v>393.46719999999999</v>
      </c>
      <c r="C13" s="4">
        <v>538.29520000000002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85546875" customWidth="1"/>
    <col min="3" max="3" width="2.5703125" customWidth="1"/>
    <col min="4" max="4" width="10.85546875" customWidth="1"/>
    <col min="5" max="5" width="2.5703125" customWidth="1"/>
    <col min="6" max="6" width="10.85546875" customWidth="1"/>
    <col min="7" max="7" width="2.5703125" customWidth="1"/>
  </cols>
  <sheetData>
    <row r="1" spans="1:7" ht="15" customHeight="1" x14ac:dyDescent="0.25">
      <c r="A1" s="9" t="s">
        <v>68</v>
      </c>
      <c r="B1" s="9" t="s">
        <v>1</v>
      </c>
      <c r="C1" s="9"/>
      <c r="D1" s="9"/>
      <c r="E1" s="9"/>
      <c r="F1" s="9"/>
      <c r="G1" s="9"/>
    </row>
    <row r="2" spans="1:7" ht="15" customHeight="1" x14ac:dyDescent="0.25">
      <c r="A2" s="9"/>
      <c r="B2" s="9" t="s">
        <v>2</v>
      </c>
      <c r="C2" s="9"/>
      <c r="D2" s="9" t="s">
        <v>32</v>
      </c>
      <c r="E2" s="9"/>
      <c r="F2" s="9" t="s">
        <v>69</v>
      </c>
      <c r="G2" s="9"/>
    </row>
    <row r="3" spans="1:7" x14ac:dyDescent="0.25">
      <c r="A3" s="3" t="s">
        <v>70</v>
      </c>
      <c r="B3" s="4"/>
      <c r="C3" s="4"/>
      <c r="D3" s="4"/>
      <c r="E3" s="4"/>
      <c r="F3" s="4"/>
      <c r="G3" s="4"/>
    </row>
    <row r="4" spans="1:7" ht="30" x14ac:dyDescent="0.25">
      <c r="A4" s="2" t="s">
        <v>71</v>
      </c>
      <c r="B4" s="7">
        <v>27935</v>
      </c>
      <c r="C4" s="4"/>
      <c r="D4" s="7">
        <v>61332</v>
      </c>
      <c r="E4" s="4"/>
      <c r="F4" s="7">
        <v>112462</v>
      </c>
      <c r="G4" s="4"/>
    </row>
    <row r="5" spans="1:7" x14ac:dyDescent="0.25">
      <c r="A5" s="3" t="s">
        <v>72</v>
      </c>
      <c r="B5" s="4"/>
      <c r="C5" s="4"/>
      <c r="D5" s="4"/>
      <c r="E5" s="4"/>
      <c r="F5" s="4"/>
      <c r="G5" s="4"/>
    </row>
    <row r="6" spans="1:7" x14ac:dyDescent="0.25">
      <c r="A6" s="2" t="s">
        <v>73</v>
      </c>
      <c r="B6" s="8">
        <v>287459</v>
      </c>
      <c r="C6" s="4"/>
      <c r="D6" s="8">
        <v>297491</v>
      </c>
      <c r="E6" s="4"/>
      <c r="F6" s="8">
        <v>310059</v>
      </c>
      <c r="G6" s="4"/>
    </row>
    <row r="7" spans="1:7" x14ac:dyDescent="0.25">
      <c r="A7" s="2" t="s">
        <v>74</v>
      </c>
      <c r="B7" s="8">
        <v>5194483</v>
      </c>
      <c r="C7" s="4"/>
      <c r="D7" s="8">
        <v>9145329</v>
      </c>
      <c r="E7" s="4"/>
      <c r="F7" s="8">
        <v>10147976</v>
      </c>
      <c r="G7" s="4"/>
    </row>
    <row r="8" spans="1:7" x14ac:dyDescent="0.25">
      <c r="A8" s="2" t="s">
        <v>75</v>
      </c>
      <c r="B8" s="8">
        <v>2813308</v>
      </c>
      <c r="C8" s="4"/>
      <c r="D8" s="8">
        <v>3174889</v>
      </c>
      <c r="E8" s="4"/>
      <c r="F8" s="8">
        <v>3499354</v>
      </c>
      <c r="G8" s="4"/>
    </row>
    <row r="9" spans="1:7" x14ac:dyDescent="0.25">
      <c r="A9" s="2" t="s">
        <v>76</v>
      </c>
      <c r="B9" s="8">
        <v>1181439</v>
      </c>
      <c r="C9" s="4"/>
      <c r="D9" s="8">
        <v>1058297</v>
      </c>
      <c r="E9" s="4"/>
      <c r="F9" s="8">
        <v>1166451</v>
      </c>
      <c r="G9" s="4"/>
    </row>
    <row r="10" spans="1:7" x14ac:dyDescent="0.25">
      <c r="A10" s="2" t="s">
        <v>77</v>
      </c>
      <c r="B10" s="8">
        <v>6899734</v>
      </c>
      <c r="C10" s="4"/>
      <c r="D10" s="4"/>
      <c r="E10" s="4"/>
      <c r="F10" s="4"/>
      <c r="G10" s="4"/>
    </row>
    <row r="11" spans="1:7" x14ac:dyDescent="0.25">
      <c r="A11" s="2" t="s">
        <v>42</v>
      </c>
      <c r="B11" s="8">
        <v>165139</v>
      </c>
      <c r="C11" s="4"/>
      <c r="D11" s="8">
        <v>191850</v>
      </c>
      <c r="E11" s="4"/>
      <c r="F11" s="8">
        <v>181793</v>
      </c>
      <c r="G11" s="4"/>
    </row>
    <row r="12" spans="1:7" x14ac:dyDescent="0.25">
      <c r="A12" s="2" t="s">
        <v>43</v>
      </c>
      <c r="B12" s="8">
        <v>48281</v>
      </c>
      <c r="C12" s="4"/>
      <c r="D12" s="8">
        <v>108587</v>
      </c>
      <c r="E12" s="4"/>
      <c r="F12" s="8">
        <v>83986</v>
      </c>
      <c r="G12" s="4"/>
    </row>
    <row r="13" spans="1:7" x14ac:dyDescent="0.25">
      <c r="A13" s="2" t="s">
        <v>78</v>
      </c>
      <c r="B13" s="8">
        <v>16589843</v>
      </c>
      <c r="C13" s="4"/>
      <c r="D13" s="8">
        <v>13976443</v>
      </c>
      <c r="E13" s="4"/>
      <c r="F13" s="8">
        <v>15389619</v>
      </c>
      <c r="G13" s="4"/>
    </row>
    <row r="14" spans="1:7" x14ac:dyDescent="0.25">
      <c r="A14" s="2" t="s">
        <v>79</v>
      </c>
      <c r="B14" s="8">
        <v>-16561908</v>
      </c>
      <c r="C14" s="4"/>
      <c r="D14" s="8">
        <v>-13915111</v>
      </c>
      <c r="E14" s="4"/>
      <c r="F14" s="8">
        <v>-15277157</v>
      </c>
      <c r="G14" s="4"/>
    </row>
    <row r="15" spans="1:7" x14ac:dyDescent="0.25">
      <c r="A15" s="3" t="s">
        <v>80</v>
      </c>
      <c r="B15" s="4"/>
      <c r="C15" s="4"/>
      <c r="D15" s="4"/>
      <c r="E15" s="4"/>
      <c r="F15" s="4"/>
      <c r="G15" s="4"/>
    </row>
    <row r="16" spans="1:7" ht="30" x14ac:dyDescent="0.25">
      <c r="A16" s="2" t="s">
        <v>81</v>
      </c>
      <c r="B16" s="8">
        <v>50485166</v>
      </c>
      <c r="C16" s="4"/>
      <c r="D16" s="8">
        <v>23810242</v>
      </c>
      <c r="E16" s="4"/>
      <c r="F16" s="8">
        <v>-5681969</v>
      </c>
      <c r="G16" s="4"/>
    </row>
    <row r="17" spans="1:7" ht="45" x14ac:dyDescent="0.25">
      <c r="A17" s="2" t="s">
        <v>82</v>
      </c>
      <c r="B17" s="8">
        <v>-1879501</v>
      </c>
      <c r="C17" s="4"/>
      <c r="D17" s="8">
        <v>6588404</v>
      </c>
      <c r="E17" s="4"/>
      <c r="F17" s="8">
        <v>-2289230</v>
      </c>
      <c r="G17" s="4"/>
    </row>
    <row r="18" spans="1:7" ht="30" x14ac:dyDescent="0.25">
      <c r="A18" s="2" t="s">
        <v>83</v>
      </c>
      <c r="B18" s="8">
        <v>48605665</v>
      </c>
      <c r="C18" s="4"/>
      <c r="D18" s="8">
        <v>30398646</v>
      </c>
      <c r="E18" s="4"/>
      <c r="F18" s="8">
        <v>-7971199</v>
      </c>
      <c r="G18" s="4"/>
    </row>
    <row r="19" spans="1:7" x14ac:dyDescent="0.25">
      <c r="A19" s="2" t="s">
        <v>84</v>
      </c>
      <c r="B19" s="8">
        <v>32043757</v>
      </c>
      <c r="C19" s="4"/>
      <c r="D19" s="8">
        <v>16483535</v>
      </c>
      <c r="E19" s="4"/>
      <c r="F19" s="8">
        <v>-23248356</v>
      </c>
      <c r="G19" s="4"/>
    </row>
    <row r="20" spans="1:7" x14ac:dyDescent="0.25">
      <c r="A20" s="2" t="s">
        <v>49</v>
      </c>
      <c r="B20" s="4"/>
      <c r="C20" s="4"/>
      <c r="D20" s="4"/>
      <c r="E20" s="4"/>
      <c r="F20" s="4"/>
      <c r="G20" s="4"/>
    </row>
    <row r="21" spans="1:7" x14ac:dyDescent="0.25">
      <c r="A21" s="3" t="s">
        <v>85</v>
      </c>
      <c r="B21" s="4"/>
      <c r="C21" s="4"/>
      <c r="D21" s="4"/>
      <c r="E21" s="4"/>
      <c r="F21" s="4"/>
      <c r="G21" s="4"/>
    </row>
    <row r="22" spans="1:7" ht="30" x14ac:dyDescent="0.25">
      <c r="A22" s="2" t="s">
        <v>86</v>
      </c>
      <c r="B22" s="8">
        <v>29673748</v>
      </c>
      <c r="C22" s="4"/>
      <c r="D22" s="8">
        <v>14932283</v>
      </c>
      <c r="E22" s="4"/>
      <c r="F22" s="8">
        <v>-22180890</v>
      </c>
      <c r="G22" s="4"/>
    </row>
    <row r="23" spans="1:7" x14ac:dyDescent="0.25">
      <c r="A23" s="3" t="s">
        <v>87</v>
      </c>
      <c r="B23" s="4"/>
      <c r="C23" s="4"/>
      <c r="D23" s="4"/>
      <c r="E23" s="4"/>
      <c r="F23" s="4"/>
      <c r="G23" s="4"/>
    </row>
    <row r="24" spans="1:7" ht="17.25" x14ac:dyDescent="0.25">
      <c r="A24" s="2" t="s">
        <v>87</v>
      </c>
      <c r="B24" s="10">
        <v>219.67</v>
      </c>
      <c r="C24" s="11" t="s">
        <v>88</v>
      </c>
      <c r="D24" s="10">
        <v>84.55</v>
      </c>
      <c r="E24" s="11" t="s">
        <v>88</v>
      </c>
      <c r="F24" s="10">
        <v>-111.2</v>
      </c>
      <c r="G24" s="11" t="s">
        <v>88</v>
      </c>
    </row>
    <row r="25" spans="1:7" x14ac:dyDescent="0.25">
      <c r="A25" s="3" t="s">
        <v>89</v>
      </c>
      <c r="B25" s="4"/>
      <c r="C25" s="4"/>
      <c r="D25" s="4"/>
      <c r="E25" s="4"/>
      <c r="F25" s="4"/>
      <c r="G25" s="4"/>
    </row>
    <row r="26" spans="1:7" x14ac:dyDescent="0.25">
      <c r="A26" s="2" t="s">
        <v>89</v>
      </c>
      <c r="B26" s="6">
        <v>143246.6293</v>
      </c>
      <c r="C26" s="4"/>
      <c r="D26" s="6">
        <v>176759.71969999999</v>
      </c>
      <c r="E26" s="4"/>
      <c r="F26" s="6">
        <v>194876.04509999999</v>
      </c>
      <c r="G26" s="4"/>
    </row>
    <row r="27" spans="1:7" x14ac:dyDescent="0.25">
      <c r="A27" s="2" t="s">
        <v>51</v>
      </c>
      <c r="B27" s="4"/>
      <c r="C27" s="4"/>
      <c r="D27" s="4"/>
      <c r="E27" s="4"/>
      <c r="F27" s="4"/>
      <c r="G27" s="4"/>
    </row>
    <row r="28" spans="1:7" x14ac:dyDescent="0.25">
      <c r="A28" s="3" t="s">
        <v>85</v>
      </c>
      <c r="B28" s="4"/>
      <c r="C28" s="4"/>
      <c r="D28" s="4"/>
      <c r="E28" s="4"/>
      <c r="F28" s="4"/>
      <c r="G28" s="4"/>
    </row>
    <row r="29" spans="1:7" ht="30" x14ac:dyDescent="0.25">
      <c r="A29" s="2" t="s">
        <v>86</v>
      </c>
      <c r="B29" s="8">
        <v>1841302</v>
      </c>
      <c r="C29" s="4"/>
      <c r="D29" s="8">
        <v>1217600</v>
      </c>
      <c r="E29" s="4"/>
      <c r="F29" s="8">
        <v>-868112</v>
      </c>
      <c r="G29" s="4"/>
    </row>
    <row r="30" spans="1:7" x14ac:dyDescent="0.25">
      <c r="A30" s="3" t="s">
        <v>87</v>
      </c>
      <c r="B30" s="4"/>
      <c r="C30" s="4"/>
      <c r="D30" s="4"/>
      <c r="E30" s="4"/>
      <c r="F30" s="4"/>
      <c r="G30" s="4"/>
    </row>
    <row r="31" spans="1:7" ht="17.25" x14ac:dyDescent="0.25">
      <c r="A31" s="2" t="s">
        <v>87</v>
      </c>
      <c r="B31" s="10">
        <v>221.03</v>
      </c>
      <c r="C31" s="11" t="s">
        <v>88</v>
      </c>
      <c r="D31" s="10">
        <v>102.79</v>
      </c>
      <c r="E31" s="11" t="s">
        <v>88</v>
      </c>
      <c r="F31" s="10">
        <v>-71.52</v>
      </c>
      <c r="G31" s="11" t="s">
        <v>88</v>
      </c>
    </row>
    <row r="32" spans="1:7" x14ac:dyDescent="0.25">
      <c r="A32" s="3" t="s">
        <v>89</v>
      </c>
      <c r="B32" s="4"/>
      <c r="C32" s="4"/>
      <c r="D32" s="4"/>
      <c r="E32" s="4"/>
      <c r="F32" s="4"/>
      <c r="G32" s="4"/>
    </row>
    <row r="33" spans="1:7" x14ac:dyDescent="0.25">
      <c r="A33" s="2" t="s">
        <v>89</v>
      </c>
      <c r="B33" s="6">
        <v>9334.2888999999996</v>
      </c>
      <c r="C33" s="4"/>
      <c r="D33" s="6">
        <v>11909.754800000001</v>
      </c>
      <c r="E33" s="4"/>
      <c r="F33" s="6">
        <v>11303.528</v>
      </c>
      <c r="G33" s="4"/>
    </row>
    <row r="34" spans="1:7" x14ac:dyDescent="0.25">
      <c r="A34" s="2" t="s">
        <v>52</v>
      </c>
      <c r="B34" s="4"/>
      <c r="C34" s="4"/>
      <c r="D34" s="4"/>
      <c r="E34" s="4"/>
      <c r="F34" s="4"/>
      <c r="G34" s="4"/>
    </row>
    <row r="35" spans="1:7" x14ac:dyDescent="0.25">
      <c r="A35" s="3" t="s">
        <v>85</v>
      </c>
      <c r="B35" s="4"/>
      <c r="C35" s="4"/>
      <c r="D35" s="4"/>
      <c r="E35" s="4"/>
      <c r="F35" s="4"/>
      <c r="G35" s="4"/>
    </row>
    <row r="36" spans="1:7" ht="30" x14ac:dyDescent="0.25">
      <c r="A36" s="2" t="s">
        <v>86</v>
      </c>
      <c r="B36" s="7">
        <v>528707</v>
      </c>
      <c r="C36" s="4"/>
      <c r="D36" s="7">
        <v>333652</v>
      </c>
      <c r="E36" s="4"/>
      <c r="F36" s="7">
        <v>-199354</v>
      </c>
      <c r="G36" s="4"/>
    </row>
    <row r="37" spans="1:7" x14ac:dyDescent="0.25">
      <c r="A37" s="3" t="s">
        <v>87</v>
      </c>
      <c r="B37" s="4"/>
      <c r="C37" s="4"/>
      <c r="D37" s="4"/>
      <c r="E37" s="4"/>
      <c r="F37" s="4"/>
      <c r="G37" s="4"/>
    </row>
    <row r="38" spans="1:7" ht="17.25" x14ac:dyDescent="0.25">
      <c r="A38" s="2" t="s">
        <v>87</v>
      </c>
      <c r="B38" s="10">
        <v>230.66</v>
      </c>
      <c r="C38" s="11" t="s">
        <v>88</v>
      </c>
      <c r="D38" s="10">
        <v>109.95</v>
      </c>
      <c r="E38" s="11" t="s">
        <v>88</v>
      </c>
      <c r="F38" s="10">
        <v>-63.33</v>
      </c>
      <c r="G38" s="11" t="s">
        <v>88</v>
      </c>
    </row>
    <row r="39" spans="1:7" x14ac:dyDescent="0.25">
      <c r="A39" s="3" t="s">
        <v>89</v>
      </c>
      <c r="B39" s="4"/>
      <c r="C39" s="4"/>
      <c r="D39" s="4"/>
      <c r="E39" s="4"/>
      <c r="F39" s="4"/>
      <c r="G39" s="4"/>
    </row>
    <row r="40" spans="1:7" x14ac:dyDescent="0.25">
      <c r="A40" s="2" t="s">
        <v>89</v>
      </c>
      <c r="B40" s="6">
        <v>2543.2260000000001</v>
      </c>
      <c r="C40" s="4"/>
      <c r="D40" s="6">
        <v>3152.3474999999999</v>
      </c>
      <c r="E40" s="4"/>
      <c r="F40" s="6">
        <v>3133.7563</v>
      </c>
      <c r="G40" s="4"/>
    </row>
    <row r="41" spans="1:7" x14ac:dyDescent="0.25">
      <c r="A41" s="12"/>
      <c r="B41" s="12"/>
      <c r="C41" s="12"/>
      <c r="D41" s="12"/>
      <c r="E41" s="12"/>
      <c r="F41" s="12"/>
      <c r="G41" s="12"/>
    </row>
    <row r="42" spans="1:7" ht="15" customHeight="1" x14ac:dyDescent="0.25">
      <c r="A42" s="2" t="s">
        <v>88</v>
      </c>
      <c r="B42" s="13" t="s">
        <v>90</v>
      </c>
      <c r="C42" s="13"/>
      <c r="D42" s="13"/>
      <c r="E42" s="13"/>
      <c r="F42" s="13"/>
      <c r="G42" s="13"/>
    </row>
  </sheetData>
  <mergeCells count="7">
    <mergeCell ref="B42:G42"/>
    <mergeCell ref="A1:A2"/>
    <mergeCell ref="B1:G1"/>
    <mergeCell ref="B2:C2"/>
    <mergeCell ref="D2:E2"/>
    <mergeCell ref="F2:G2"/>
    <mergeCell ref="A41:G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12.5703125" bestFit="1" customWidth="1"/>
    <col min="3" max="4" width="16.85546875" bestFit="1" customWidth="1"/>
    <col min="5" max="5" width="16.5703125" bestFit="1" customWidth="1"/>
    <col min="6" max="6" width="19.42578125" bestFit="1" customWidth="1"/>
    <col min="7" max="7" width="25.7109375" bestFit="1" customWidth="1"/>
    <col min="8" max="8" width="25.140625" bestFit="1" customWidth="1"/>
    <col min="9" max="9" width="19.42578125" bestFit="1" customWidth="1"/>
    <col min="10" max="10" width="25.7109375" bestFit="1" customWidth="1"/>
    <col min="11" max="11" width="19.42578125" bestFit="1" customWidth="1"/>
    <col min="12" max="12" width="25.7109375" bestFit="1" customWidth="1"/>
    <col min="13" max="13" width="19.42578125" bestFit="1" customWidth="1"/>
    <col min="14" max="14" width="25.7109375" bestFit="1" customWidth="1"/>
    <col min="15" max="15" width="25.140625" bestFit="1" customWidth="1"/>
  </cols>
  <sheetData>
    <row r="1" spans="1:15" x14ac:dyDescent="0.25">
      <c r="A1" s="9" t="s">
        <v>91</v>
      </c>
      <c r="B1" s="1" t="s">
        <v>92</v>
      </c>
      <c r="C1" s="9" t="s">
        <v>49</v>
      </c>
      <c r="D1" s="9" t="s">
        <v>51</v>
      </c>
      <c r="E1" s="9" t="s">
        <v>52</v>
      </c>
      <c r="F1" s="1" t="s">
        <v>94</v>
      </c>
      <c r="G1" s="1" t="s">
        <v>94</v>
      </c>
      <c r="H1" s="1" t="s">
        <v>94</v>
      </c>
      <c r="I1" s="1" t="s">
        <v>94</v>
      </c>
      <c r="J1" s="1" t="s">
        <v>94</v>
      </c>
      <c r="K1" s="1" t="s">
        <v>94</v>
      </c>
      <c r="L1" s="1" t="s">
        <v>94</v>
      </c>
      <c r="M1" s="1" t="s">
        <v>94</v>
      </c>
      <c r="N1" s="1" t="s">
        <v>94</v>
      </c>
      <c r="O1" s="1" t="s">
        <v>94</v>
      </c>
    </row>
    <row r="2" spans="1:15" x14ac:dyDescent="0.25">
      <c r="A2" s="9"/>
      <c r="B2" s="1" t="s">
        <v>93</v>
      </c>
      <c r="C2" s="9"/>
      <c r="D2" s="9"/>
      <c r="E2" s="9"/>
      <c r="F2" s="1" t="s">
        <v>93</v>
      </c>
      <c r="G2" s="1" t="s">
        <v>95</v>
      </c>
      <c r="H2" s="1" t="s">
        <v>96</v>
      </c>
      <c r="I2" s="1" t="s">
        <v>49</v>
      </c>
      <c r="J2" s="1" t="s">
        <v>49</v>
      </c>
      <c r="K2" s="1" t="s">
        <v>51</v>
      </c>
      <c r="L2" s="1" t="s">
        <v>51</v>
      </c>
      <c r="M2" s="1" t="s">
        <v>52</v>
      </c>
      <c r="N2" s="1" t="s">
        <v>52</v>
      </c>
      <c r="O2" s="1" t="s">
        <v>52</v>
      </c>
    </row>
    <row r="3" spans="1:15" x14ac:dyDescent="0.25">
      <c r="A3" s="9"/>
      <c r="B3" s="1"/>
      <c r="C3" s="9"/>
      <c r="D3" s="9"/>
      <c r="E3" s="9"/>
      <c r="F3" s="1"/>
      <c r="G3" s="1" t="s">
        <v>93</v>
      </c>
      <c r="H3" s="1" t="s">
        <v>93</v>
      </c>
      <c r="I3" s="1" t="s">
        <v>93</v>
      </c>
      <c r="J3" s="1" t="s">
        <v>95</v>
      </c>
      <c r="K3" s="1" t="s">
        <v>93</v>
      </c>
      <c r="L3" s="1" t="s">
        <v>95</v>
      </c>
      <c r="M3" s="1" t="s">
        <v>93</v>
      </c>
      <c r="N3" s="1" t="s">
        <v>95</v>
      </c>
      <c r="O3" s="1" t="s">
        <v>96</v>
      </c>
    </row>
    <row r="4" spans="1:15" x14ac:dyDescent="0.25">
      <c r="A4" s="9"/>
      <c r="B4" s="1"/>
      <c r="C4" s="9"/>
      <c r="D4" s="9"/>
      <c r="E4" s="9"/>
      <c r="F4" s="1"/>
      <c r="G4" s="1"/>
      <c r="H4" s="1"/>
      <c r="I4" s="1"/>
      <c r="J4" s="1" t="s">
        <v>93</v>
      </c>
      <c r="K4" s="1"/>
      <c r="L4" s="1" t="s">
        <v>93</v>
      </c>
      <c r="M4" s="1"/>
      <c r="N4" s="1" t="s">
        <v>93</v>
      </c>
      <c r="O4" s="1" t="s">
        <v>93</v>
      </c>
    </row>
    <row r="5" spans="1:15" x14ac:dyDescent="0.25">
      <c r="A5" s="2" t="s">
        <v>97</v>
      </c>
      <c r="B5" s="4"/>
      <c r="C5" s="4"/>
      <c r="D5" s="4"/>
      <c r="E5" s="4"/>
      <c r="F5" s="7">
        <v>237068136</v>
      </c>
      <c r="G5" s="4"/>
      <c r="H5" s="4"/>
      <c r="I5" s="7">
        <v>222607691</v>
      </c>
      <c r="J5" s="4"/>
      <c r="K5" s="7">
        <v>11777664</v>
      </c>
      <c r="L5" s="4"/>
      <c r="M5" s="7">
        <v>2682781</v>
      </c>
      <c r="N5" s="4"/>
      <c r="O5" s="4"/>
    </row>
    <row r="6" spans="1:15" x14ac:dyDescent="0.25">
      <c r="A6" s="2" t="s">
        <v>98</v>
      </c>
      <c r="B6" s="4"/>
      <c r="C6" s="4"/>
      <c r="D6" s="4"/>
      <c r="E6" s="4"/>
      <c r="F6" s="6">
        <v>201758.11989999999</v>
      </c>
      <c r="G6" s="4"/>
      <c r="H6" s="4"/>
      <c r="I6" s="6">
        <v>187655.6606</v>
      </c>
      <c r="J6" s="4"/>
      <c r="K6" s="6">
        <v>11453.7739</v>
      </c>
      <c r="L6" s="4"/>
      <c r="M6" s="6">
        <v>2648.6853999999998</v>
      </c>
      <c r="N6" s="4"/>
      <c r="O6" s="4"/>
    </row>
    <row r="7" spans="1:15" x14ac:dyDescent="0.25">
      <c r="A7" s="2" t="s">
        <v>99</v>
      </c>
      <c r="B7" s="4"/>
      <c r="C7" s="4"/>
      <c r="D7" s="4"/>
      <c r="E7" s="4"/>
      <c r="F7" s="4"/>
      <c r="G7" s="8">
        <v>45036157</v>
      </c>
      <c r="H7" s="8">
        <v>300000</v>
      </c>
      <c r="I7" s="4"/>
      <c r="J7" s="8">
        <v>44722210</v>
      </c>
      <c r="K7" s="4"/>
      <c r="L7" s="8">
        <v>82000</v>
      </c>
      <c r="M7" s="4"/>
      <c r="N7" s="8">
        <v>231947</v>
      </c>
      <c r="O7" s="8">
        <v>300000</v>
      </c>
    </row>
    <row r="8" spans="1:15" x14ac:dyDescent="0.25">
      <c r="A8" s="2" t="s">
        <v>100</v>
      </c>
      <c r="B8" s="4"/>
      <c r="C8" s="4"/>
      <c r="D8" s="4"/>
      <c r="E8" s="4"/>
      <c r="F8" s="4"/>
      <c r="G8" s="6">
        <v>39340.749799999998</v>
      </c>
      <c r="H8" s="4">
        <v>296.18810000000002</v>
      </c>
      <c r="I8" s="4"/>
      <c r="J8" s="6">
        <v>39028.716399999998</v>
      </c>
      <c r="K8" s="4"/>
      <c r="L8" s="4">
        <v>81.284700000000001</v>
      </c>
      <c r="M8" s="4"/>
      <c r="N8" s="4">
        <v>230.74870000000001</v>
      </c>
      <c r="O8" s="4">
        <v>296.18810000000002</v>
      </c>
    </row>
    <row r="9" spans="1:15" x14ac:dyDescent="0.25">
      <c r="A9" s="2" t="s">
        <v>101</v>
      </c>
      <c r="B9" s="8">
        <v>-23248356</v>
      </c>
      <c r="C9" s="4"/>
      <c r="D9" s="4"/>
      <c r="E9" s="4"/>
      <c r="F9" s="8">
        <v>-23248356</v>
      </c>
      <c r="G9" s="4"/>
      <c r="H9" s="4"/>
      <c r="I9" s="8">
        <v>-22180890</v>
      </c>
      <c r="J9" s="4"/>
      <c r="K9" s="8">
        <v>-868112</v>
      </c>
      <c r="L9" s="4"/>
      <c r="M9" s="8">
        <v>-199354</v>
      </c>
      <c r="N9" s="4"/>
      <c r="O9" s="4"/>
    </row>
    <row r="10" spans="1:15" x14ac:dyDescent="0.25">
      <c r="A10" s="2" t="s">
        <v>102</v>
      </c>
      <c r="B10" s="4"/>
      <c r="C10" s="4"/>
      <c r="D10" s="4"/>
      <c r="E10" s="4"/>
      <c r="F10" s="4"/>
      <c r="G10" s="8">
        <v>-53568971</v>
      </c>
      <c r="H10" s="4"/>
      <c r="I10" s="4"/>
      <c r="J10" s="8">
        <v>-52420265</v>
      </c>
      <c r="K10" s="4"/>
      <c r="L10" s="8">
        <v>-1148706</v>
      </c>
      <c r="M10" s="4"/>
      <c r="N10" s="4"/>
      <c r="O10" s="4"/>
    </row>
    <row r="11" spans="1:15" x14ac:dyDescent="0.25">
      <c r="A11" s="2" t="s">
        <v>103</v>
      </c>
      <c r="B11" s="4"/>
      <c r="C11" s="4"/>
      <c r="D11" s="4"/>
      <c r="E11" s="4"/>
      <c r="F11" s="4"/>
      <c r="G11" s="6">
        <v>-48658.747799999997</v>
      </c>
      <c r="H11" s="4"/>
      <c r="I11" s="4"/>
      <c r="J11" s="6">
        <v>-47411.347800000003</v>
      </c>
      <c r="K11" s="4"/>
      <c r="L11" s="6">
        <v>-1247.4000000000001</v>
      </c>
      <c r="M11" s="4"/>
      <c r="N11" s="4"/>
      <c r="O11" s="4"/>
    </row>
    <row r="12" spans="1:15" x14ac:dyDescent="0.25">
      <c r="A12" s="2" t="s">
        <v>50</v>
      </c>
      <c r="B12" s="4"/>
      <c r="C12" s="6">
        <v>1075.06</v>
      </c>
      <c r="D12" s="4">
        <v>956.76</v>
      </c>
      <c r="E12" s="4">
        <v>949.54</v>
      </c>
      <c r="F12" s="4"/>
      <c r="G12" s="4"/>
      <c r="H12" s="4"/>
      <c r="I12" s="6">
        <v>1075.06</v>
      </c>
      <c r="J12" s="4"/>
      <c r="K12" s="4">
        <v>956.76</v>
      </c>
      <c r="L12" s="4"/>
      <c r="M12" s="4">
        <v>949.54</v>
      </c>
      <c r="N12" s="4"/>
      <c r="O12" s="4"/>
    </row>
    <row r="13" spans="1:15" x14ac:dyDescent="0.25">
      <c r="A13" s="2" t="s">
        <v>104</v>
      </c>
      <c r="B13" s="4"/>
      <c r="C13" s="4"/>
      <c r="D13" s="4"/>
      <c r="E13" s="4"/>
      <c r="F13" s="8">
        <v>205586966</v>
      </c>
      <c r="G13" s="4"/>
      <c r="H13" s="4"/>
      <c r="I13" s="8">
        <v>192728746</v>
      </c>
      <c r="J13" s="4"/>
      <c r="K13" s="8">
        <v>9842846</v>
      </c>
      <c r="L13" s="4"/>
      <c r="M13" s="8">
        <v>3015374</v>
      </c>
      <c r="N13" s="4"/>
      <c r="O13" s="4"/>
    </row>
    <row r="14" spans="1:15" x14ac:dyDescent="0.25">
      <c r="A14" s="2" t="s">
        <v>105</v>
      </c>
      <c r="B14" s="4"/>
      <c r="C14" s="4"/>
      <c r="D14" s="4"/>
      <c r="E14" s="4"/>
      <c r="F14" s="6">
        <v>192736.31</v>
      </c>
      <c r="G14" s="4"/>
      <c r="H14" s="4"/>
      <c r="I14" s="6">
        <v>179273.02919999999</v>
      </c>
      <c r="J14" s="4"/>
      <c r="K14" s="6">
        <v>10287.658600000001</v>
      </c>
      <c r="L14" s="4"/>
      <c r="M14" s="6">
        <v>3175.6221999999998</v>
      </c>
      <c r="N14" s="4"/>
      <c r="O14" s="4"/>
    </row>
    <row r="15" spans="1:15" x14ac:dyDescent="0.25">
      <c r="A15" s="2" t="s">
        <v>99</v>
      </c>
      <c r="B15" s="4"/>
      <c r="C15" s="4"/>
      <c r="D15" s="4"/>
      <c r="E15" s="4"/>
      <c r="F15" s="4"/>
      <c r="G15" s="8">
        <v>47084292</v>
      </c>
      <c r="H15" s="4"/>
      <c r="I15" s="4"/>
      <c r="J15" s="8">
        <v>43972521</v>
      </c>
      <c r="K15" s="4"/>
      <c r="L15" s="8">
        <v>3051148</v>
      </c>
      <c r="M15" s="4"/>
      <c r="N15" s="8">
        <v>60623</v>
      </c>
      <c r="O15" s="4"/>
    </row>
    <row r="16" spans="1:15" x14ac:dyDescent="0.25">
      <c r="A16" s="2" t="s">
        <v>100</v>
      </c>
      <c r="B16" s="4"/>
      <c r="C16" s="4"/>
      <c r="D16" s="4"/>
      <c r="E16" s="4"/>
      <c r="F16" s="4"/>
      <c r="G16" s="6">
        <v>42906.703999999998</v>
      </c>
      <c r="H16" s="4"/>
      <c r="I16" s="4"/>
      <c r="J16" s="6">
        <v>39818.857000000004</v>
      </c>
      <c r="K16" s="4"/>
      <c r="L16" s="6">
        <v>3030.759</v>
      </c>
      <c r="M16" s="4"/>
      <c r="N16" s="4">
        <v>57.088000000000001</v>
      </c>
      <c r="O16" s="4"/>
    </row>
    <row r="17" spans="1:15" x14ac:dyDescent="0.25">
      <c r="A17" s="2" t="s">
        <v>101</v>
      </c>
      <c r="B17" s="8">
        <v>16483535</v>
      </c>
      <c r="C17" s="4"/>
      <c r="D17" s="4"/>
      <c r="E17" s="4"/>
      <c r="F17" s="8">
        <v>16483535</v>
      </c>
      <c r="G17" s="4"/>
      <c r="H17" s="4"/>
      <c r="I17" s="8">
        <v>14932283</v>
      </c>
      <c r="J17" s="4"/>
      <c r="K17" s="8">
        <v>1217600</v>
      </c>
      <c r="L17" s="4"/>
      <c r="M17" s="8">
        <v>333652</v>
      </c>
      <c r="N17" s="4"/>
      <c r="O17" s="4"/>
    </row>
    <row r="18" spans="1:15" x14ac:dyDescent="0.25">
      <c r="A18" s="2" t="s">
        <v>102</v>
      </c>
      <c r="B18" s="4"/>
      <c r="C18" s="4"/>
      <c r="D18" s="4"/>
      <c r="E18" s="4"/>
      <c r="F18" s="4"/>
      <c r="G18" s="8">
        <v>-65552490</v>
      </c>
      <c r="H18" s="8">
        <v>-200824</v>
      </c>
      <c r="I18" s="4"/>
      <c r="J18" s="8">
        <v>-65360235</v>
      </c>
      <c r="K18" s="4"/>
      <c r="L18" s="4"/>
      <c r="M18" s="4"/>
      <c r="N18" s="8">
        <v>-192255</v>
      </c>
      <c r="O18" s="8">
        <v>-200824</v>
      </c>
    </row>
    <row r="19" spans="1:15" x14ac:dyDescent="0.25">
      <c r="A19" s="2" t="s">
        <v>103</v>
      </c>
      <c r="B19" s="4"/>
      <c r="C19" s="4"/>
      <c r="D19" s="4"/>
      <c r="E19" s="4"/>
      <c r="F19" s="4"/>
      <c r="G19" s="6">
        <v>-58642.525999999998</v>
      </c>
      <c r="H19" s="4">
        <v>-200</v>
      </c>
      <c r="I19" s="4"/>
      <c r="J19" s="6">
        <v>-58457.017999999996</v>
      </c>
      <c r="K19" s="4"/>
      <c r="L19" s="4"/>
      <c r="M19" s="4"/>
      <c r="N19" s="4">
        <v>-185.50800000000001</v>
      </c>
      <c r="O19" s="4">
        <v>-200</v>
      </c>
    </row>
    <row r="20" spans="1:15" x14ac:dyDescent="0.25">
      <c r="A20" s="2" t="s">
        <v>50</v>
      </c>
      <c r="B20" s="4"/>
      <c r="C20" s="6">
        <v>1159.6099999999999</v>
      </c>
      <c r="D20" s="6">
        <v>1059.55</v>
      </c>
      <c r="E20" s="6">
        <v>1059.49</v>
      </c>
      <c r="F20" s="4"/>
      <c r="G20" s="4"/>
      <c r="H20" s="4"/>
      <c r="I20" s="6">
        <v>1159.6099999999999</v>
      </c>
      <c r="J20" s="4"/>
      <c r="K20" s="6">
        <v>1059.55</v>
      </c>
      <c r="L20" s="4"/>
      <c r="M20" s="6">
        <v>1059.49</v>
      </c>
      <c r="N20" s="4"/>
      <c r="O20" s="4"/>
    </row>
    <row r="21" spans="1:15" x14ac:dyDescent="0.25">
      <c r="A21" s="2" t="s">
        <v>106</v>
      </c>
      <c r="B21" s="8">
        <v>203401479</v>
      </c>
      <c r="C21" s="4"/>
      <c r="D21" s="4"/>
      <c r="E21" s="4"/>
      <c r="F21" s="8">
        <v>203401479</v>
      </c>
      <c r="G21" s="4"/>
      <c r="H21" s="4"/>
      <c r="I21" s="8">
        <v>186273315</v>
      </c>
      <c r="J21" s="4"/>
      <c r="K21" s="8">
        <v>14111594</v>
      </c>
      <c r="L21" s="4"/>
      <c r="M21" s="8">
        <v>3016570</v>
      </c>
      <c r="N21" s="4"/>
      <c r="O21" s="4"/>
    </row>
    <row r="22" spans="1:15" x14ac:dyDescent="0.25">
      <c r="A22" s="2" t="s">
        <v>107</v>
      </c>
      <c r="B22" s="4"/>
      <c r="C22" s="4"/>
      <c r="D22" s="4"/>
      <c r="E22" s="4"/>
      <c r="F22" s="6">
        <v>176800.48800000001</v>
      </c>
      <c r="G22" s="4"/>
      <c r="H22" s="4"/>
      <c r="I22" s="6">
        <v>160634.8682</v>
      </c>
      <c r="J22" s="4"/>
      <c r="K22" s="6">
        <v>13318.417600000001</v>
      </c>
      <c r="L22" s="4"/>
      <c r="M22" s="6">
        <v>2847.2022000000002</v>
      </c>
      <c r="N22" s="4"/>
      <c r="O22" s="4"/>
    </row>
    <row r="23" spans="1:15" x14ac:dyDescent="0.25">
      <c r="A23" s="2" t="s">
        <v>99</v>
      </c>
      <c r="B23" s="4"/>
      <c r="C23" s="4"/>
      <c r="D23" s="4"/>
      <c r="E23" s="4"/>
      <c r="F23" s="4"/>
      <c r="G23" s="8">
        <v>23280332</v>
      </c>
      <c r="H23" s="4"/>
      <c r="I23" s="4"/>
      <c r="J23" s="8">
        <v>20181812</v>
      </c>
      <c r="K23" s="4"/>
      <c r="L23" s="8">
        <v>3098520</v>
      </c>
      <c r="M23" s="4"/>
      <c r="N23" s="4"/>
      <c r="O23" s="4"/>
    </row>
    <row r="24" spans="1:15" x14ac:dyDescent="0.25">
      <c r="A24" s="2" t="s">
        <v>100</v>
      </c>
      <c r="B24" s="4"/>
      <c r="C24" s="4"/>
      <c r="D24" s="4"/>
      <c r="E24" s="4"/>
      <c r="F24" s="4"/>
      <c r="G24" s="6">
        <v>19306.294999999998</v>
      </c>
      <c r="H24" s="4"/>
      <c r="I24" s="4"/>
      <c r="J24" s="6">
        <v>16861.574000000001</v>
      </c>
      <c r="K24" s="4"/>
      <c r="L24" s="6">
        <v>2444.721</v>
      </c>
      <c r="M24" s="4"/>
      <c r="N24" s="4"/>
      <c r="O24" s="4"/>
    </row>
    <row r="25" spans="1:15" x14ac:dyDescent="0.25">
      <c r="A25" s="2" t="s">
        <v>101</v>
      </c>
      <c r="B25" s="8">
        <v>32043757</v>
      </c>
      <c r="C25" s="4"/>
      <c r="D25" s="4"/>
      <c r="E25" s="4"/>
      <c r="F25" s="8">
        <v>32043757</v>
      </c>
      <c r="G25" s="4"/>
      <c r="H25" s="4"/>
      <c r="I25" s="8">
        <v>29673748</v>
      </c>
      <c r="J25" s="4"/>
      <c r="K25" s="8">
        <v>1841302</v>
      </c>
      <c r="L25" s="4"/>
      <c r="M25" s="8">
        <v>528707</v>
      </c>
      <c r="N25" s="4"/>
      <c r="O25" s="4"/>
    </row>
    <row r="26" spans="1:15" x14ac:dyDescent="0.25">
      <c r="A26" s="2" t="s">
        <v>102</v>
      </c>
      <c r="B26" s="4"/>
      <c r="C26" s="4"/>
      <c r="D26" s="4"/>
      <c r="E26" s="4"/>
      <c r="F26" s="4"/>
      <c r="G26" s="8">
        <v>-56958787</v>
      </c>
      <c r="H26" s="8">
        <v>-701492</v>
      </c>
      <c r="I26" s="4"/>
      <c r="J26" s="8">
        <v>-51494981</v>
      </c>
      <c r="K26" s="4"/>
      <c r="L26" s="8">
        <v>-5311637</v>
      </c>
      <c r="M26" s="4"/>
      <c r="N26" s="8">
        <v>-152169</v>
      </c>
      <c r="O26" s="8">
        <v>-701492</v>
      </c>
    </row>
    <row r="27" spans="1:15" x14ac:dyDescent="0.25">
      <c r="A27" s="2" t="s">
        <v>103</v>
      </c>
      <c r="B27" s="4"/>
      <c r="C27" s="4"/>
      <c r="D27" s="4"/>
      <c r="E27" s="4"/>
      <c r="F27" s="4"/>
      <c r="G27" s="6">
        <v>-48812.097000000002</v>
      </c>
      <c r="H27" s="4">
        <v>-616.09299999999996</v>
      </c>
      <c r="I27" s="4"/>
      <c r="J27" s="6">
        <v>-43633.495999999999</v>
      </c>
      <c r="K27" s="4"/>
      <c r="L27" s="6">
        <v>-5033.7730000000001</v>
      </c>
      <c r="M27" s="4"/>
      <c r="N27" s="4">
        <v>-144.828</v>
      </c>
      <c r="O27" s="4">
        <v>-616.09299999999996</v>
      </c>
    </row>
    <row r="28" spans="1:15" x14ac:dyDescent="0.25">
      <c r="A28" s="2" t="s">
        <v>50</v>
      </c>
      <c r="B28" s="4"/>
      <c r="C28" s="6">
        <v>1379.28</v>
      </c>
      <c r="D28" s="6">
        <v>1280.58</v>
      </c>
      <c r="E28" s="6">
        <v>1290.1500000000001</v>
      </c>
      <c r="F28" s="4"/>
      <c r="G28" s="4"/>
      <c r="H28" s="4"/>
      <c r="I28" s="6">
        <v>1379.28</v>
      </c>
      <c r="J28" s="4"/>
      <c r="K28" s="6">
        <v>1280.58</v>
      </c>
      <c r="L28" s="4"/>
      <c r="M28" s="6">
        <v>1290.1500000000001</v>
      </c>
      <c r="N28" s="4"/>
      <c r="O28" s="4"/>
    </row>
    <row r="29" spans="1:15" x14ac:dyDescent="0.25">
      <c r="A29" s="2" t="s">
        <v>108</v>
      </c>
      <c r="B29" s="7">
        <v>201065289</v>
      </c>
      <c r="C29" s="4"/>
      <c r="D29" s="4"/>
      <c r="E29" s="4"/>
      <c r="F29" s="7">
        <v>201065289</v>
      </c>
      <c r="G29" s="4"/>
      <c r="H29" s="4"/>
      <c r="I29" s="7">
        <v>184633894</v>
      </c>
      <c r="J29" s="4"/>
      <c r="K29" s="7">
        <v>13739779</v>
      </c>
      <c r="L29" s="4"/>
      <c r="M29" s="7">
        <v>2691616</v>
      </c>
      <c r="N29" s="4"/>
      <c r="O29" s="4"/>
    </row>
    <row r="30" spans="1:15" x14ac:dyDescent="0.25">
      <c r="A30" s="2" t="s">
        <v>109</v>
      </c>
      <c r="B30" s="4"/>
      <c r="C30" s="4"/>
      <c r="D30" s="4"/>
      <c r="E30" s="4"/>
      <c r="F30" s="6">
        <v>146678.59299999999</v>
      </c>
      <c r="G30" s="4"/>
      <c r="H30" s="4"/>
      <c r="I30" s="6">
        <v>133862.94620000001</v>
      </c>
      <c r="J30" s="4"/>
      <c r="K30" s="6">
        <v>10729.365599999999</v>
      </c>
      <c r="L30" s="4"/>
      <c r="M30" s="6">
        <v>2086.2811999999999</v>
      </c>
      <c r="N30" s="4"/>
      <c r="O30" s="4"/>
    </row>
  </sheetData>
  <mergeCells count="4">
    <mergeCell ref="A1:A4"/>
    <mergeCell ref="C1:C4"/>
    <mergeCell ref="D1:D4"/>
    <mergeCell ref="E1: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110</v>
      </c>
      <c r="B1" s="1" t="s">
        <v>1</v>
      </c>
    </row>
    <row r="2" spans="1:2" x14ac:dyDescent="0.25">
      <c r="A2" s="9"/>
      <c r="B2" s="1" t="s">
        <v>2</v>
      </c>
    </row>
    <row r="3" spans="1:2" x14ac:dyDescent="0.25">
      <c r="A3" s="3" t="s">
        <v>111</v>
      </c>
      <c r="B3" s="4"/>
    </row>
    <row r="4" spans="1:2" x14ac:dyDescent="0.25">
      <c r="A4" s="13" t="s">
        <v>110</v>
      </c>
      <c r="B4" s="14" t="s">
        <v>112</v>
      </c>
    </row>
    <row r="5" spans="1:2" ht="306.75" x14ac:dyDescent="0.25">
      <c r="A5" s="13"/>
      <c r="B5" s="15" t="s">
        <v>113</v>
      </c>
    </row>
    <row r="6" spans="1:2" ht="319.5" x14ac:dyDescent="0.25">
      <c r="A6" s="13"/>
      <c r="B6" s="15" t="s">
        <v>114</v>
      </c>
    </row>
    <row r="7" spans="1:2" ht="90" x14ac:dyDescent="0.25">
      <c r="A7" s="13"/>
      <c r="B7" s="15" t="s">
        <v>115</v>
      </c>
    </row>
    <row r="8" spans="1:2" ht="396" x14ac:dyDescent="0.25">
      <c r="A8" s="13"/>
      <c r="B8" s="15" t="s">
        <v>116</v>
      </c>
    </row>
    <row r="9" spans="1:2" ht="409.6" x14ac:dyDescent="0.25">
      <c r="A9" s="13"/>
      <c r="B9" s="15" t="s">
        <v>117</v>
      </c>
    </row>
    <row r="10" spans="1:2" ht="64.5" x14ac:dyDescent="0.25">
      <c r="A10" s="13"/>
      <c r="B10" s="15" t="s">
        <v>118</v>
      </c>
    </row>
    <row r="11" spans="1:2" ht="90" x14ac:dyDescent="0.25">
      <c r="A11" s="13"/>
      <c r="B11" s="15" t="s">
        <v>119</v>
      </c>
    </row>
    <row r="12" spans="1:2" ht="102.75" x14ac:dyDescent="0.25">
      <c r="A12" s="13"/>
      <c r="B12" s="15" t="s">
        <v>120</v>
      </c>
    </row>
    <row r="13" spans="1:2" ht="166.5" x14ac:dyDescent="0.25">
      <c r="A13" s="13"/>
      <c r="B13" s="15" t="s">
        <v>121</v>
      </c>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7.85546875" bestFit="1" customWidth="1"/>
    <col min="2" max="2" width="36.5703125" customWidth="1"/>
    <col min="3" max="3" width="15.42578125" customWidth="1"/>
    <col min="4" max="4" width="36.5703125" bestFit="1" customWidth="1"/>
    <col min="5" max="5" width="36.5703125" customWidth="1"/>
    <col min="6" max="6" width="11.7109375" customWidth="1"/>
    <col min="7" max="7" width="10" customWidth="1"/>
    <col min="8" max="8" width="11.7109375" customWidth="1"/>
    <col min="9" max="9" width="18.140625" customWidth="1"/>
    <col min="10" max="10" width="11.7109375" customWidth="1"/>
    <col min="11" max="11" width="10" customWidth="1"/>
    <col min="12" max="12" width="11.7109375" customWidth="1"/>
    <col min="13" max="13" width="36.5703125" customWidth="1"/>
    <col min="14" max="14" width="11.7109375" customWidth="1"/>
    <col min="15" max="15" width="10" customWidth="1"/>
    <col min="16" max="16" width="11.7109375" customWidth="1"/>
    <col min="17" max="17" width="18.140625" customWidth="1"/>
    <col min="18" max="18" width="11.7109375" customWidth="1"/>
  </cols>
  <sheetData>
    <row r="1" spans="1:18" ht="15" customHeight="1" x14ac:dyDescent="0.25">
      <c r="A1" s="9" t="s">
        <v>122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111</v>
      </c>
      <c r="B3" s="12"/>
      <c r="C3" s="12"/>
      <c r="D3" s="12"/>
      <c r="E3" s="12"/>
      <c r="F3" s="12"/>
      <c r="G3" s="12"/>
      <c r="H3" s="12"/>
      <c r="I3" s="12"/>
      <c r="J3" s="12"/>
      <c r="K3" s="12"/>
      <c r="L3" s="12"/>
      <c r="M3" s="12"/>
      <c r="N3" s="12"/>
      <c r="O3" s="12"/>
      <c r="P3" s="12"/>
      <c r="Q3" s="12"/>
      <c r="R3" s="12"/>
    </row>
    <row r="4" spans="1:18" x14ac:dyDescent="0.25">
      <c r="A4" s="13" t="s">
        <v>122</v>
      </c>
      <c r="B4" s="37" t="s">
        <v>123</v>
      </c>
      <c r="C4" s="37"/>
      <c r="D4" s="37"/>
      <c r="E4" s="37"/>
      <c r="F4" s="37"/>
      <c r="G4" s="37"/>
      <c r="H4" s="37"/>
      <c r="I4" s="37"/>
      <c r="J4" s="37"/>
      <c r="K4" s="37"/>
      <c r="L4" s="37"/>
      <c r="M4" s="37"/>
      <c r="N4" s="37"/>
      <c r="O4" s="37"/>
      <c r="P4" s="37"/>
      <c r="Q4" s="37"/>
      <c r="R4" s="37"/>
    </row>
    <row r="5" spans="1:18" x14ac:dyDescent="0.25">
      <c r="A5" s="13"/>
      <c r="B5" s="38"/>
      <c r="C5" s="38"/>
      <c r="D5" s="38"/>
      <c r="E5" s="38"/>
      <c r="F5" s="38"/>
      <c r="G5" s="38"/>
      <c r="H5" s="38"/>
      <c r="I5" s="38"/>
      <c r="J5" s="38"/>
      <c r="K5" s="38"/>
      <c r="L5" s="38"/>
      <c r="M5" s="38"/>
      <c r="N5" s="38"/>
      <c r="O5" s="38"/>
      <c r="P5" s="38"/>
      <c r="Q5" s="38"/>
      <c r="R5" s="38"/>
    </row>
    <row r="6" spans="1:18" ht="153" x14ac:dyDescent="0.25">
      <c r="A6" s="13"/>
      <c r="B6" s="16"/>
      <c r="C6" s="17" t="s">
        <v>124</v>
      </c>
      <c r="D6" s="18" t="s">
        <v>125</v>
      </c>
    </row>
    <row r="7" spans="1:18" x14ac:dyDescent="0.25">
      <c r="A7" s="13"/>
      <c r="B7" s="38"/>
      <c r="C7" s="38"/>
      <c r="D7" s="38"/>
      <c r="E7" s="38"/>
      <c r="F7" s="38"/>
      <c r="G7" s="38"/>
      <c r="H7" s="38"/>
      <c r="I7" s="38"/>
      <c r="J7" s="38"/>
      <c r="K7" s="38"/>
      <c r="L7" s="38"/>
      <c r="M7" s="38"/>
      <c r="N7" s="38"/>
      <c r="O7" s="38"/>
      <c r="P7" s="38"/>
      <c r="Q7" s="38"/>
      <c r="R7" s="38"/>
    </row>
    <row r="8" spans="1:18" ht="38.25" x14ac:dyDescent="0.25">
      <c r="A8" s="13"/>
      <c r="B8" s="16"/>
      <c r="C8" s="17" t="s">
        <v>126</v>
      </c>
      <c r="D8" s="18" t="s">
        <v>127</v>
      </c>
    </row>
    <row r="9" spans="1:18" x14ac:dyDescent="0.25">
      <c r="A9" s="13"/>
      <c r="B9" s="38"/>
      <c r="C9" s="38"/>
      <c r="D9" s="38"/>
      <c r="E9" s="38"/>
      <c r="F9" s="38"/>
      <c r="G9" s="38"/>
      <c r="H9" s="38"/>
      <c r="I9" s="38"/>
      <c r="J9" s="38"/>
      <c r="K9" s="38"/>
      <c r="L9" s="38"/>
      <c r="M9" s="38"/>
      <c r="N9" s="38"/>
      <c r="O9" s="38"/>
      <c r="P9" s="38"/>
      <c r="Q9" s="38"/>
      <c r="R9" s="38"/>
    </row>
    <row r="10" spans="1:18" ht="89.25" x14ac:dyDescent="0.25">
      <c r="A10" s="13"/>
      <c r="B10" s="16"/>
      <c r="C10" s="17" t="s">
        <v>128</v>
      </c>
      <c r="D10" s="18" t="s">
        <v>129</v>
      </c>
    </row>
    <row r="11" spans="1:18" ht="25.5" customHeight="1" x14ac:dyDescent="0.25">
      <c r="A11" s="13"/>
      <c r="B11" s="39" t="s">
        <v>130</v>
      </c>
      <c r="C11" s="39"/>
      <c r="D11" s="39"/>
      <c r="E11" s="39"/>
      <c r="F11" s="39"/>
      <c r="G11" s="39"/>
      <c r="H11" s="39"/>
      <c r="I11" s="39"/>
      <c r="J11" s="39"/>
      <c r="K11" s="39"/>
      <c r="L11" s="39"/>
      <c r="M11" s="39"/>
      <c r="N11" s="39"/>
      <c r="O11" s="39"/>
      <c r="P11" s="39"/>
      <c r="Q11" s="39"/>
      <c r="R11" s="39"/>
    </row>
    <row r="12" spans="1:18" x14ac:dyDescent="0.25">
      <c r="A12" s="13"/>
      <c r="B12" s="40"/>
      <c r="C12" s="40"/>
      <c r="D12" s="40"/>
      <c r="E12" s="40"/>
      <c r="F12" s="40"/>
      <c r="G12" s="40"/>
      <c r="H12" s="40"/>
      <c r="I12" s="40"/>
      <c r="J12" s="40"/>
      <c r="K12" s="40"/>
      <c r="L12" s="40"/>
      <c r="M12" s="40"/>
      <c r="N12" s="40"/>
      <c r="O12" s="40"/>
      <c r="P12" s="40"/>
      <c r="Q12" s="40"/>
      <c r="R12" s="40"/>
    </row>
    <row r="13" spans="1:18" x14ac:dyDescent="0.25">
      <c r="A13" s="13"/>
      <c r="B13" s="41" t="s">
        <v>131</v>
      </c>
      <c r="C13" s="41"/>
      <c r="D13" s="41"/>
      <c r="E13" s="41"/>
      <c r="F13" s="41"/>
      <c r="G13" s="41"/>
      <c r="H13" s="41"/>
      <c r="I13" s="41"/>
      <c r="J13" s="41"/>
      <c r="K13" s="41"/>
      <c r="L13" s="41"/>
      <c r="M13" s="41"/>
      <c r="N13" s="41"/>
      <c r="O13" s="41"/>
      <c r="P13" s="41"/>
      <c r="Q13" s="41"/>
      <c r="R13" s="41"/>
    </row>
    <row r="14" spans="1:18" ht="25.5" customHeight="1" x14ac:dyDescent="0.25">
      <c r="A14" s="13"/>
      <c r="B14" s="41" t="s">
        <v>132</v>
      </c>
      <c r="C14" s="41"/>
      <c r="D14" s="41"/>
      <c r="E14" s="41"/>
      <c r="F14" s="41"/>
      <c r="G14" s="41"/>
      <c r="H14" s="41"/>
      <c r="I14" s="41"/>
      <c r="J14" s="41"/>
      <c r="K14" s="41"/>
      <c r="L14" s="41"/>
      <c r="M14" s="41"/>
      <c r="N14" s="41"/>
      <c r="O14" s="41"/>
      <c r="P14" s="41"/>
      <c r="Q14" s="41"/>
      <c r="R14" s="41"/>
    </row>
    <row r="15" spans="1:18" ht="38.25" customHeight="1" x14ac:dyDescent="0.25">
      <c r="A15" s="13"/>
      <c r="B15" s="41" t="s">
        <v>133</v>
      </c>
      <c r="C15" s="41"/>
      <c r="D15" s="41"/>
      <c r="E15" s="41"/>
      <c r="F15" s="41"/>
      <c r="G15" s="41"/>
      <c r="H15" s="41"/>
      <c r="I15" s="41"/>
      <c r="J15" s="41"/>
      <c r="K15" s="41"/>
      <c r="L15" s="41"/>
      <c r="M15" s="41"/>
      <c r="N15" s="41"/>
      <c r="O15" s="41"/>
      <c r="P15" s="41"/>
      <c r="Q15" s="41"/>
      <c r="R15" s="41"/>
    </row>
    <row r="16" spans="1:18" x14ac:dyDescent="0.25">
      <c r="A16" s="13"/>
      <c r="B16" s="42"/>
      <c r="C16" s="42"/>
      <c r="D16" s="42"/>
      <c r="E16" s="42"/>
      <c r="F16" s="42"/>
      <c r="G16" s="42"/>
      <c r="H16" s="42"/>
      <c r="I16" s="42"/>
      <c r="J16" s="42"/>
      <c r="K16" s="42"/>
      <c r="L16" s="42"/>
      <c r="M16" s="42"/>
      <c r="N16" s="42"/>
      <c r="O16" s="42"/>
      <c r="P16" s="42"/>
      <c r="Q16" s="42"/>
      <c r="R16" s="42"/>
    </row>
    <row r="17" spans="1:18" x14ac:dyDescent="0.25">
      <c r="A17" s="13"/>
      <c r="B17" s="4"/>
      <c r="C17" s="4"/>
      <c r="D17" s="4"/>
      <c r="E17" s="4"/>
      <c r="F17" s="4"/>
      <c r="G17" s="4"/>
      <c r="H17" s="4"/>
      <c r="I17" s="4"/>
      <c r="J17" s="4"/>
      <c r="K17" s="4"/>
      <c r="L17" s="4"/>
      <c r="M17" s="4"/>
      <c r="N17" s="4"/>
      <c r="O17" s="4"/>
      <c r="P17" s="4"/>
      <c r="Q17" s="4"/>
      <c r="R17" s="4"/>
    </row>
    <row r="18" spans="1:18" x14ac:dyDescent="0.25">
      <c r="A18" s="13"/>
      <c r="B18" s="34"/>
      <c r="C18" s="34" t="s">
        <v>134</v>
      </c>
      <c r="D18" s="35" t="s">
        <v>135</v>
      </c>
      <c r="E18" s="35"/>
      <c r="F18" s="34"/>
      <c r="G18" s="34" t="s">
        <v>134</v>
      </c>
      <c r="H18" s="35" t="s">
        <v>136</v>
      </c>
      <c r="I18" s="35"/>
      <c r="J18" s="34"/>
      <c r="K18" s="34" t="s">
        <v>134</v>
      </c>
      <c r="L18" s="35" t="s">
        <v>141</v>
      </c>
      <c r="M18" s="35"/>
      <c r="N18" s="34"/>
      <c r="O18" s="34" t="s">
        <v>134</v>
      </c>
      <c r="P18" s="35" t="s">
        <v>144</v>
      </c>
      <c r="Q18" s="35"/>
      <c r="R18" s="34"/>
    </row>
    <row r="19" spans="1:18" x14ac:dyDescent="0.25">
      <c r="A19" s="13"/>
      <c r="B19" s="34"/>
      <c r="C19" s="34"/>
      <c r="D19" s="35">
        <v>2014</v>
      </c>
      <c r="E19" s="35"/>
      <c r="F19" s="34"/>
      <c r="G19" s="34"/>
      <c r="H19" s="35" t="s">
        <v>137</v>
      </c>
      <c r="I19" s="35"/>
      <c r="J19" s="34"/>
      <c r="K19" s="34"/>
      <c r="L19" s="35" t="s">
        <v>142</v>
      </c>
      <c r="M19" s="35"/>
      <c r="N19" s="34"/>
      <c r="O19" s="34"/>
      <c r="P19" s="35" t="s">
        <v>145</v>
      </c>
      <c r="Q19" s="35"/>
      <c r="R19" s="34"/>
    </row>
    <row r="20" spans="1:18" x14ac:dyDescent="0.25">
      <c r="A20" s="13"/>
      <c r="B20" s="34"/>
      <c r="C20" s="34"/>
      <c r="D20" s="35"/>
      <c r="E20" s="35"/>
      <c r="F20" s="34"/>
      <c r="G20" s="34"/>
      <c r="H20" s="35" t="s">
        <v>138</v>
      </c>
      <c r="I20" s="35"/>
      <c r="J20" s="34"/>
      <c r="K20" s="34"/>
      <c r="L20" s="35" t="s">
        <v>143</v>
      </c>
      <c r="M20" s="35"/>
      <c r="N20" s="34"/>
      <c r="O20" s="34"/>
      <c r="P20" s="35" t="s">
        <v>146</v>
      </c>
      <c r="Q20" s="35"/>
      <c r="R20" s="34"/>
    </row>
    <row r="21" spans="1:18" x14ac:dyDescent="0.25">
      <c r="A21" s="13"/>
      <c r="B21" s="34"/>
      <c r="C21" s="34"/>
      <c r="D21" s="35"/>
      <c r="E21" s="35"/>
      <c r="F21" s="34"/>
      <c r="G21" s="34"/>
      <c r="H21" s="35" t="s">
        <v>139</v>
      </c>
      <c r="I21" s="35"/>
      <c r="J21" s="34"/>
      <c r="K21" s="34"/>
      <c r="L21" s="35"/>
      <c r="M21" s="35"/>
      <c r="N21" s="34"/>
      <c r="O21" s="34"/>
      <c r="P21" s="35"/>
      <c r="Q21" s="35"/>
      <c r="R21" s="34"/>
    </row>
    <row r="22" spans="1:18" ht="15.75" thickBot="1" x14ac:dyDescent="0.3">
      <c r="A22" s="13"/>
      <c r="B22" s="34"/>
      <c r="C22" s="34"/>
      <c r="D22" s="36"/>
      <c r="E22" s="36"/>
      <c r="F22" s="34"/>
      <c r="G22" s="34"/>
      <c r="H22" s="36" t="s">
        <v>140</v>
      </c>
      <c r="I22" s="36"/>
      <c r="J22" s="34"/>
      <c r="K22" s="34"/>
      <c r="L22" s="36"/>
      <c r="M22" s="36"/>
      <c r="N22" s="34"/>
      <c r="O22" s="34"/>
      <c r="P22" s="36"/>
      <c r="Q22" s="36"/>
      <c r="R22" s="34"/>
    </row>
    <row r="23" spans="1:18" x14ac:dyDescent="0.25">
      <c r="A23" s="13"/>
      <c r="B23" s="20" t="s">
        <v>147</v>
      </c>
      <c r="C23" s="22" t="s">
        <v>134</v>
      </c>
      <c r="D23" s="21"/>
      <c r="E23" s="21"/>
      <c r="F23" s="21"/>
      <c r="G23" s="22" t="s">
        <v>134</v>
      </c>
      <c r="H23" s="21"/>
      <c r="I23" s="21"/>
      <c r="J23" s="21"/>
      <c r="K23" s="22" t="s">
        <v>134</v>
      </c>
      <c r="L23" s="21"/>
      <c r="M23" s="21"/>
      <c r="N23" s="21"/>
      <c r="O23" s="22" t="s">
        <v>134</v>
      </c>
      <c r="P23" s="21"/>
      <c r="Q23" s="21"/>
      <c r="R23" s="21"/>
    </row>
    <row r="24" spans="1:18" ht="15.75" thickBot="1" x14ac:dyDescent="0.3">
      <c r="A24" s="13"/>
      <c r="B24" s="23" t="s">
        <v>148</v>
      </c>
      <c r="C24" s="16" t="s">
        <v>134</v>
      </c>
      <c r="D24" s="15" t="s">
        <v>149</v>
      </c>
      <c r="E24" s="24">
        <v>208372534</v>
      </c>
      <c r="F24" s="25" t="s">
        <v>134</v>
      </c>
      <c r="G24" s="16" t="s">
        <v>134</v>
      </c>
      <c r="H24" s="25" t="s">
        <v>149</v>
      </c>
      <c r="I24" s="26" t="s">
        <v>150</v>
      </c>
      <c r="J24" s="25" t="s">
        <v>134</v>
      </c>
      <c r="K24" s="16" t="s">
        <v>134</v>
      </c>
      <c r="L24" s="15" t="s">
        <v>149</v>
      </c>
      <c r="M24" s="24">
        <v>208372534</v>
      </c>
      <c r="N24" s="25" t="s">
        <v>134</v>
      </c>
      <c r="O24" s="16" t="s">
        <v>134</v>
      </c>
      <c r="P24" s="25" t="s">
        <v>149</v>
      </c>
      <c r="Q24" s="26" t="s">
        <v>150</v>
      </c>
      <c r="R24" s="25" t="s">
        <v>134</v>
      </c>
    </row>
    <row r="25" spans="1:18" x14ac:dyDescent="0.25">
      <c r="A25" s="13"/>
      <c r="B25" s="19"/>
      <c r="C25" s="19" t="s">
        <v>134</v>
      </c>
      <c r="D25" s="27"/>
      <c r="E25" s="27"/>
      <c r="F25" s="19"/>
      <c r="G25" s="19" t="s">
        <v>134</v>
      </c>
      <c r="H25" s="27"/>
      <c r="I25" s="27"/>
      <c r="J25" s="19"/>
      <c r="K25" s="19" t="s">
        <v>134</v>
      </c>
      <c r="L25" s="27"/>
      <c r="M25" s="27"/>
      <c r="N25" s="19"/>
      <c r="O25" s="19" t="s">
        <v>134</v>
      </c>
      <c r="P25" s="27"/>
      <c r="Q25" s="27"/>
      <c r="R25" s="19"/>
    </row>
    <row r="26" spans="1:18" ht="15.75" thickBot="1" x14ac:dyDescent="0.3">
      <c r="A26" s="13"/>
      <c r="B26" s="28" t="s">
        <v>151</v>
      </c>
      <c r="C26" s="22" t="s">
        <v>134</v>
      </c>
      <c r="D26" s="29" t="s">
        <v>149</v>
      </c>
      <c r="E26" s="30">
        <v>208372534</v>
      </c>
      <c r="F26" s="31" t="s">
        <v>134</v>
      </c>
      <c r="G26" s="22" t="s">
        <v>134</v>
      </c>
      <c r="H26" s="31" t="s">
        <v>149</v>
      </c>
      <c r="I26" s="32" t="s">
        <v>150</v>
      </c>
      <c r="J26" s="31" t="s">
        <v>134</v>
      </c>
      <c r="K26" s="22" t="s">
        <v>134</v>
      </c>
      <c r="L26" s="29" t="s">
        <v>149</v>
      </c>
      <c r="M26" s="30">
        <v>208372534</v>
      </c>
      <c r="N26" s="31" t="s">
        <v>134</v>
      </c>
      <c r="O26" s="22" t="s">
        <v>134</v>
      </c>
      <c r="P26" s="31" t="s">
        <v>149</v>
      </c>
      <c r="Q26" s="32" t="s">
        <v>150</v>
      </c>
      <c r="R26" s="31" t="s">
        <v>134</v>
      </c>
    </row>
    <row r="27" spans="1:18" ht="15.75" thickTop="1" x14ac:dyDescent="0.25">
      <c r="A27" s="13"/>
      <c r="B27" s="19"/>
      <c r="C27" s="19" t="s">
        <v>134</v>
      </c>
      <c r="D27" s="33"/>
      <c r="E27" s="33"/>
      <c r="F27" s="19"/>
      <c r="G27" s="19" t="s">
        <v>134</v>
      </c>
      <c r="H27" s="33"/>
      <c r="I27" s="33"/>
      <c r="J27" s="19"/>
      <c r="K27" s="19" t="s">
        <v>134</v>
      </c>
      <c r="L27" s="33"/>
      <c r="M27" s="33"/>
      <c r="N27" s="19"/>
      <c r="O27" s="19" t="s">
        <v>134</v>
      </c>
      <c r="P27" s="33"/>
      <c r="Q27" s="33"/>
      <c r="R27" s="19"/>
    </row>
    <row r="28" spans="1:18" x14ac:dyDescent="0.25">
      <c r="A28" s="13"/>
      <c r="B28" s="38"/>
      <c r="C28" s="38"/>
      <c r="D28" s="38"/>
      <c r="E28" s="38"/>
      <c r="F28" s="38"/>
      <c r="G28" s="38"/>
      <c r="H28" s="38"/>
      <c r="I28" s="38"/>
      <c r="J28" s="38"/>
      <c r="K28" s="38"/>
      <c r="L28" s="38"/>
      <c r="M28" s="38"/>
      <c r="N28" s="38"/>
      <c r="O28" s="38"/>
      <c r="P28" s="38"/>
      <c r="Q28" s="38"/>
      <c r="R28" s="38"/>
    </row>
    <row r="29" spans="1:18" x14ac:dyDescent="0.25">
      <c r="A29" s="13"/>
      <c r="B29" s="4"/>
      <c r="C29" s="4"/>
      <c r="D29" s="4"/>
      <c r="E29" s="4"/>
      <c r="F29" s="4"/>
      <c r="G29" s="4"/>
      <c r="H29" s="4"/>
      <c r="I29" s="4"/>
      <c r="J29" s="4"/>
      <c r="K29" s="4"/>
      <c r="L29" s="4"/>
      <c r="M29" s="4"/>
      <c r="N29" s="4"/>
      <c r="O29" s="4"/>
      <c r="P29" s="4"/>
      <c r="Q29" s="4"/>
      <c r="R29" s="4"/>
    </row>
    <row r="30" spans="1:18" x14ac:dyDescent="0.25">
      <c r="A30" s="13"/>
      <c r="B30" s="34"/>
      <c r="C30" s="34" t="s">
        <v>134</v>
      </c>
      <c r="D30" s="35" t="s">
        <v>135</v>
      </c>
      <c r="E30" s="35"/>
      <c r="F30" s="34"/>
      <c r="G30" s="34" t="s">
        <v>134</v>
      </c>
      <c r="H30" s="35" t="s">
        <v>136</v>
      </c>
      <c r="I30" s="35"/>
      <c r="J30" s="34"/>
      <c r="K30" s="34" t="s">
        <v>134</v>
      </c>
      <c r="L30" s="35" t="s">
        <v>141</v>
      </c>
      <c r="M30" s="35"/>
      <c r="N30" s="34"/>
      <c r="O30" s="34" t="s">
        <v>134</v>
      </c>
      <c r="P30" s="35" t="s">
        <v>144</v>
      </c>
      <c r="Q30" s="35"/>
      <c r="R30" s="34"/>
    </row>
    <row r="31" spans="1:18" x14ac:dyDescent="0.25">
      <c r="A31" s="13"/>
      <c r="B31" s="34"/>
      <c r="C31" s="34"/>
      <c r="D31" s="35">
        <v>2013</v>
      </c>
      <c r="E31" s="35"/>
      <c r="F31" s="34"/>
      <c r="G31" s="34"/>
      <c r="H31" s="35" t="s">
        <v>137</v>
      </c>
      <c r="I31" s="35"/>
      <c r="J31" s="34"/>
      <c r="K31" s="34"/>
      <c r="L31" s="35" t="s">
        <v>142</v>
      </c>
      <c r="M31" s="35"/>
      <c r="N31" s="34"/>
      <c r="O31" s="34"/>
      <c r="P31" s="35" t="s">
        <v>145</v>
      </c>
      <c r="Q31" s="35"/>
      <c r="R31" s="34"/>
    </row>
    <row r="32" spans="1:18" x14ac:dyDescent="0.25">
      <c r="A32" s="13"/>
      <c r="B32" s="34"/>
      <c r="C32" s="34"/>
      <c r="D32" s="35"/>
      <c r="E32" s="35"/>
      <c r="F32" s="34"/>
      <c r="G32" s="34"/>
      <c r="H32" s="35" t="s">
        <v>138</v>
      </c>
      <c r="I32" s="35"/>
      <c r="J32" s="34"/>
      <c r="K32" s="34"/>
      <c r="L32" s="35" t="s">
        <v>143</v>
      </c>
      <c r="M32" s="35"/>
      <c r="N32" s="34"/>
      <c r="O32" s="34"/>
      <c r="P32" s="35" t="s">
        <v>146</v>
      </c>
      <c r="Q32" s="35"/>
      <c r="R32" s="34"/>
    </row>
    <row r="33" spans="1:18" x14ac:dyDescent="0.25">
      <c r="A33" s="13"/>
      <c r="B33" s="34"/>
      <c r="C33" s="34"/>
      <c r="D33" s="35"/>
      <c r="E33" s="35"/>
      <c r="F33" s="34"/>
      <c r="G33" s="34"/>
      <c r="H33" s="35" t="s">
        <v>139</v>
      </c>
      <c r="I33" s="35"/>
      <c r="J33" s="34"/>
      <c r="K33" s="34"/>
      <c r="L33" s="35"/>
      <c r="M33" s="35"/>
      <c r="N33" s="34"/>
      <c r="O33" s="34"/>
      <c r="P33" s="35"/>
      <c r="Q33" s="35"/>
      <c r="R33" s="34"/>
    </row>
    <row r="34" spans="1:18" ht="15.75" thickBot="1" x14ac:dyDescent="0.3">
      <c r="A34" s="13"/>
      <c r="B34" s="34"/>
      <c r="C34" s="34"/>
      <c r="D34" s="36"/>
      <c r="E34" s="36"/>
      <c r="F34" s="34"/>
      <c r="G34" s="34"/>
      <c r="H34" s="36" t="s">
        <v>152</v>
      </c>
      <c r="I34" s="36"/>
      <c r="J34" s="34"/>
      <c r="K34" s="34"/>
      <c r="L34" s="36"/>
      <c r="M34" s="36"/>
      <c r="N34" s="34"/>
      <c r="O34" s="34"/>
      <c r="P34" s="36"/>
      <c r="Q34" s="36"/>
      <c r="R34" s="34"/>
    </row>
    <row r="35" spans="1:18" x14ac:dyDescent="0.25">
      <c r="A35" s="13"/>
      <c r="B35" s="20" t="s">
        <v>147</v>
      </c>
      <c r="C35" s="22" t="s">
        <v>134</v>
      </c>
      <c r="D35" s="21"/>
      <c r="E35" s="21"/>
      <c r="F35" s="21"/>
      <c r="G35" s="22" t="s">
        <v>134</v>
      </c>
      <c r="H35" s="21"/>
      <c r="I35" s="21"/>
      <c r="J35" s="21"/>
      <c r="K35" s="22" t="s">
        <v>134</v>
      </c>
      <c r="L35" s="21"/>
      <c r="M35" s="21"/>
      <c r="N35" s="21"/>
      <c r="O35" s="22" t="s">
        <v>134</v>
      </c>
      <c r="P35" s="21"/>
      <c r="Q35" s="21"/>
      <c r="R35" s="21"/>
    </row>
    <row r="36" spans="1:18" ht="15.75" thickBot="1" x14ac:dyDescent="0.3">
      <c r="A36" s="13"/>
      <c r="B36" s="23" t="s">
        <v>148</v>
      </c>
      <c r="C36" s="16" t="s">
        <v>134</v>
      </c>
      <c r="D36" s="15" t="s">
        <v>149</v>
      </c>
      <c r="E36" s="24">
        <v>210999080</v>
      </c>
      <c r="F36" s="25" t="s">
        <v>134</v>
      </c>
      <c r="G36" s="16" t="s">
        <v>134</v>
      </c>
      <c r="H36" s="25" t="s">
        <v>149</v>
      </c>
      <c r="I36" s="26" t="s">
        <v>150</v>
      </c>
      <c r="J36" s="25" t="s">
        <v>134</v>
      </c>
      <c r="K36" s="16" t="s">
        <v>134</v>
      </c>
      <c r="L36" s="15" t="s">
        <v>149</v>
      </c>
      <c r="M36" s="24">
        <v>210999080</v>
      </c>
      <c r="N36" s="25" t="s">
        <v>134</v>
      </c>
      <c r="O36" s="16" t="s">
        <v>134</v>
      </c>
      <c r="P36" s="25" t="s">
        <v>149</v>
      </c>
      <c r="Q36" s="26" t="s">
        <v>150</v>
      </c>
      <c r="R36" s="25" t="s">
        <v>134</v>
      </c>
    </row>
    <row r="37" spans="1:18" x14ac:dyDescent="0.25">
      <c r="A37" s="13"/>
      <c r="B37" s="19"/>
      <c r="C37" s="19" t="s">
        <v>134</v>
      </c>
      <c r="D37" s="27"/>
      <c r="E37" s="27"/>
      <c r="F37" s="19"/>
      <c r="G37" s="19" t="s">
        <v>134</v>
      </c>
      <c r="H37" s="27"/>
      <c r="I37" s="27"/>
      <c r="J37" s="19"/>
      <c r="K37" s="19" t="s">
        <v>134</v>
      </c>
      <c r="L37" s="27"/>
      <c r="M37" s="27"/>
      <c r="N37" s="19"/>
      <c r="O37" s="19" t="s">
        <v>134</v>
      </c>
      <c r="P37" s="27"/>
      <c r="Q37" s="27"/>
      <c r="R37" s="19"/>
    </row>
    <row r="38" spans="1:18" ht="15.75" thickBot="1" x14ac:dyDescent="0.3">
      <c r="A38" s="13"/>
      <c r="B38" s="28" t="s">
        <v>151</v>
      </c>
      <c r="C38" s="22" t="s">
        <v>134</v>
      </c>
      <c r="D38" s="29" t="s">
        <v>149</v>
      </c>
      <c r="E38" s="30">
        <v>210999080</v>
      </c>
      <c r="F38" s="31" t="s">
        <v>134</v>
      </c>
      <c r="G38" s="22" t="s">
        <v>134</v>
      </c>
      <c r="H38" s="31" t="s">
        <v>149</v>
      </c>
      <c r="I38" s="32" t="s">
        <v>150</v>
      </c>
      <c r="J38" s="31" t="s">
        <v>134</v>
      </c>
      <c r="K38" s="22" t="s">
        <v>134</v>
      </c>
      <c r="L38" s="29" t="s">
        <v>149</v>
      </c>
      <c r="M38" s="30">
        <v>210999080</v>
      </c>
      <c r="N38" s="31" t="s">
        <v>134</v>
      </c>
      <c r="O38" s="22" t="s">
        <v>134</v>
      </c>
      <c r="P38" s="31" t="s">
        <v>149</v>
      </c>
      <c r="Q38" s="32" t="s">
        <v>150</v>
      </c>
      <c r="R38" s="31" t="s">
        <v>134</v>
      </c>
    </row>
    <row r="39" spans="1:18" ht="15.75" thickTop="1" x14ac:dyDescent="0.25">
      <c r="A39" s="13"/>
      <c r="B39" s="19"/>
      <c r="C39" s="19" t="s">
        <v>134</v>
      </c>
      <c r="D39" s="33"/>
      <c r="E39" s="33"/>
      <c r="F39" s="19"/>
      <c r="G39" s="19" t="s">
        <v>134</v>
      </c>
      <c r="H39" s="33"/>
      <c r="I39" s="33"/>
      <c r="J39" s="19"/>
      <c r="K39" s="19" t="s">
        <v>134</v>
      </c>
      <c r="L39" s="33"/>
      <c r="M39" s="33"/>
      <c r="N39" s="19"/>
      <c r="O39" s="19" t="s">
        <v>134</v>
      </c>
      <c r="P39" s="33"/>
      <c r="Q39" s="33"/>
      <c r="R39" s="19"/>
    </row>
    <row r="40" spans="1:18" x14ac:dyDescent="0.25">
      <c r="A40" s="13"/>
      <c r="B40" s="39" t="s">
        <v>153</v>
      </c>
      <c r="C40" s="39"/>
      <c r="D40" s="39"/>
      <c r="E40" s="39"/>
      <c r="F40" s="39"/>
      <c r="G40" s="39"/>
      <c r="H40" s="39"/>
      <c r="I40" s="39"/>
      <c r="J40" s="39"/>
      <c r="K40" s="39"/>
      <c r="L40" s="39"/>
      <c r="M40" s="39"/>
      <c r="N40" s="39"/>
      <c r="O40" s="39"/>
      <c r="P40" s="39"/>
      <c r="Q40" s="39"/>
      <c r="R40" s="39"/>
    </row>
    <row r="41" spans="1:18" x14ac:dyDescent="0.25">
      <c r="A41" s="13"/>
      <c r="B41" s="38"/>
      <c r="C41" s="38"/>
      <c r="D41" s="38"/>
      <c r="E41" s="38"/>
      <c r="F41" s="38"/>
      <c r="G41" s="38"/>
      <c r="H41" s="38"/>
      <c r="I41" s="38"/>
      <c r="J41" s="38"/>
      <c r="K41" s="38"/>
      <c r="L41" s="38"/>
      <c r="M41" s="38"/>
      <c r="N41" s="38"/>
      <c r="O41" s="38"/>
      <c r="P41" s="38"/>
      <c r="Q41" s="38"/>
      <c r="R41" s="38"/>
    </row>
    <row r="42" spans="1:18" ht="51" x14ac:dyDescent="0.25">
      <c r="A42" s="13"/>
      <c r="B42" s="16"/>
      <c r="C42" s="17" t="s">
        <v>154</v>
      </c>
      <c r="D42" s="18" t="s">
        <v>155</v>
      </c>
    </row>
    <row r="43" spans="1:18" ht="25.5" customHeight="1" x14ac:dyDescent="0.25">
      <c r="A43" s="13"/>
      <c r="B43" s="41" t="s">
        <v>156</v>
      </c>
      <c r="C43" s="41"/>
      <c r="D43" s="41"/>
      <c r="E43" s="41"/>
      <c r="F43" s="41"/>
      <c r="G43" s="41"/>
      <c r="H43" s="41"/>
      <c r="I43" s="41"/>
      <c r="J43" s="41"/>
      <c r="K43" s="41"/>
      <c r="L43" s="41"/>
      <c r="M43" s="41"/>
      <c r="N43" s="41"/>
      <c r="O43" s="41"/>
      <c r="P43" s="41"/>
      <c r="Q43" s="41"/>
      <c r="R43" s="41"/>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1" t="s">
        <v>157</v>
      </c>
      <c r="C45" s="41"/>
      <c r="D45" s="41"/>
      <c r="E45" s="41"/>
      <c r="F45" s="41"/>
      <c r="G45" s="41"/>
      <c r="H45" s="41"/>
      <c r="I45" s="41"/>
      <c r="J45" s="41"/>
      <c r="K45" s="41"/>
      <c r="L45" s="41"/>
      <c r="M45" s="41"/>
      <c r="N45" s="41"/>
      <c r="O45" s="41"/>
      <c r="P45" s="41"/>
      <c r="Q45" s="41"/>
      <c r="R45" s="41"/>
    </row>
    <row r="46" spans="1:18" x14ac:dyDescent="0.25">
      <c r="A46" s="13"/>
      <c r="B46" s="38"/>
      <c r="C46" s="38"/>
      <c r="D46" s="38"/>
      <c r="E46" s="38"/>
      <c r="F46" s="38"/>
      <c r="G46" s="38"/>
      <c r="H46" s="38"/>
      <c r="I46" s="38"/>
      <c r="J46" s="38"/>
      <c r="K46" s="38"/>
      <c r="L46" s="38"/>
      <c r="M46" s="38"/>
      <c r="N46" s="38"/>
      <c r="O46" s="38"/>
      <c r="P46" s="38"/>
      <c r="Q46" s="38"/>
      <c r="R46" s="38"/>
    </row>
    <row r="47" spans="1:18" ht="280.5" x14ac:dyDescent="0.25">
      <c r="A47" s="13"/>
      <c r="B47" s="16"/>
      <c r="C47" s="17" t="s">
        <v>158</v>
      </c>
      <c r="D47" s="18" t="s">
        <v>159</v>
      </c>
    </row>
    <row r="48" spans="1:18" x14ac:dyDescent="0.25">
      <c r="A48" s="13"/>
      <c r="B48" s="38"/>
      <c r="C48" s="38"/>
      <c r="D48" s="38"/>
      <c r="E48" s="38"/>
      <c r="F48" s="38"/>
      <c r="G48" s="38"/>
      <c r="H48" s="38"/>
      <c r="I48" s="38"/>
      <c r="J48" s="38"/>
      <c r="K48" s="38"/>
      <c r="L48" s="38"/>
      <c r="M48" s="38"/>
      <c r="N48" s="38"/>
      <c r="O48" s="38"/>
      <c r="P48" s="38"/>
      <c r="Q48" s="38"/>
      <c r="R48" s="38"/>
    </row>
    <row r="49" spans="1:18" ht="51" x14ac:dyDescent="0.25">
      <c r="A49" s="13"/>
      <c r="B49" s="16"/>
      <c r="C49" s="17" t="s">
        <v>160</v>
      </c>
      <c r="D49" s="18" t="s">
        <v>161</v>
      </c>
    </row>
    <row r="50" spans="1:18" x14ac:dyDescent="0.25">
      <c r="A50" s="13"/>
      <c r="B50" s="38"/>
      <c r="C50" s="38"/>
      <c r="D50" s="38"/>
      <c r="E50" s="38"/>
      <c r="F50" s="38"/>
      <c r="G50" s="38"/>
      <c r="H50" s="38"/>
      <c r="I50" s="38"/>
      <c r="J50" s="38"/>
      <c r="K50" s="38"/>
      <c r="L50" s="38"/>
      <c r="M50" s="38"/>
      <c r="N50" s="38"/>
      <c r="O50" s="38"/>
      <c r="P50" s="38"/>
      <c r="Q50" s="38"/>
      <c r="R50" s="38"/>
    </row>
    <row r="51" spans="1:18" ht="102" x14ac:dyDescent="0.25">
      <c r="A51" s="13"/>
      <c r="B51" s="16"/>
      <c r="C51" s="17" t="s">
        <v>162</v>
      </c>
      <c r="D51" s="18" t="s">
        <v>163</v>
      </c>
    </row>
  </sheetData>
  <mergeCells count="82">
    <mergeCell ref="B46:R46"/>
    <mergeCell ref="B48:R48"/>
    <mergeCell ref="B50:R50"/>
    <mergeCell ref="B28:R28"/>
    <mergeCell ref="B40:R40"/>
    <mergeCell ref="B41:R41"/>
    <mergeCell ref="B43:R43"/>
    <mergeCell ref="B44:R44"/>
    <mergeCell ref="B45:R45"/>
    <mergeCell ref="B11:R11"/>
    <mergeCell ref="B12:R12"/>
    <mergeCell ref="B13:R13"/>
    <mergeCell ref="B14:R14"/>
    <mergeCell ref="B15:R15"/>
    <mergeCell ref="B16:R16"/>
    <mergeCell ref="R30:R34"/>
    <mergeCell ref="A1:A2"/>
    <mergeCell ref="B1:R1"/>
    <mergeCell ref="B2:R2"/>
    <mergeCell ref="B3:R3"/>
    <mergeCell ref="A4:A51"/>
    <mergeCell ref="B4:R4"/>
    <mergeCell ref="B5:R5"/>
    <mergeCell ref="B7:R7"/>
    <mergeCell ref="B9:R9"/>
    <mergeCell ref="N30:N34"/>
    <mergeCell ref="O30:O34"/>
    <mergeCell ref="P30:Q30"/>
    <mergeCell ref="P31:Q31"/>
    <mergeCell ref="P32:Q32"/>
    <mergeCell ref="P33:Q33"/>
    <mergeCell ref="P34:Q34"/>
    <mergeCell ref="K30:K34"/>
    <mergeCell ref="L30:M30"/>
    <mergeCell ref="L31:M31"/>
    <mergeCell ref="L32:M32"/>
    <mergeCell ref="L33:M33"/>
    <mergeCell ref="L34:M34"/>
    <mergeCell ref="H30:I30"/>
    <mergeCell ref="H31:I31"/>
    <mergeCell ref="H32:I32"/>
    <mergeCell ref="H33:I33"/>
    <mergeCell ref="H34:I34"/>
    <mergeCell ref="J30:J34"/>
    <mergeCell ref="R18:R22"/>
    <mergeCell ref="B30:B34"/>
    <mergeCell ref="C30:C34"/>
    <mergeCell ref="D30:E30"/>
    <mergeCell ref="D31:E31"/>
    <mergeCell ref="D32:E32"/>
    <mergeCell ref="D33:E33"/>
    <mergeCell ref="D34:E34"/>
    <mergeCell ref="F30:F34"/>
    <mergeCell ref="G30:G34"/>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19.42578125" bestFit="1" customWidth="1"/>
    <col min="2" max="2" width="14.5703125" customWidth="1"/>
    <col min="3" max="3" width="3.5703125" customWidth="1"/>
    <col min="4" max="4" width="36.5703125" bestFit="1" customWidth="1"/>
  </cols>
  <sheetData>
    <row r="1" spans="1:4" ht="15" customHeight="1" x14ac:dyDescent="0.25">
      <c r="A1" s="9" t="s">
        <v>164</v>
      </c>
      <c r="B1" s="9" t="s">
        <v>1</v>
      </c>
      <c r="C1" s="9"/>
      <c r="D1" s="9"/>
    </row>
    <row r="2" spans="1:4" ht="15" customHeight="1" x14ac:dyDescent="0.25">
      <c r="A2" s="9"/>
      <c r="B2" s="9" t="s">
        <v>2</v>
      </c>
      <c r="C2" s="9"/>
      <c r="D2" s="9"/>
    </row>
    <row r="3" spans="1:4" x14ac:dyDescent="0.25">
      <c r="A3" s="3" t="s">
        <v>165</v>
      </c>
      <c r="B3" s="12"/>
      <c r="C3" s="12"/>
      <c r="D3" s="12"/>
    </row>
    <row r="4" spans="1:4" x14ac:dyDescent="0.25">
      <c r="A4" s="13" t="s">
        <v>164</v>
      </c>
      <c r="B4" s="37" t="s">
        <v>166</v>
      </c>
      <c r="C4" s="37"/>
      <c r="D4" s="37"/>
    </row>
    <row r="5" spans="1:4" x14ac:dyDescent="0.25">
      <c r="A5" s="13"/>
      <c r="B5" s="38"/>
      <c r="C5" s="38"/>
      <c r="D5" s="38"/>
    </row>
    <row r="6" spans="1:4" x14ac:dyDescent="0.25">
      <c r="A6" s="13"/>
      <c r="B6" s="16"/>
      <c r="C6" s="17" t="s">
        <v>124</v>
      </c>
      <c r="D6" s="17" t="s">
        <v>167</v>
      </c>
    </row>
    <row r="7" spans="1:4" ht="165.75" customHeight="1" x14ac:dyDescent="0.25">
      <c r="A7" s="13"/>
      <c r="B7" s="41" t="s">
        <v>168</v>
      </c>
      <c r="C7" s="41"/>
      <c r="D7" s="41"/>
    </row>
    <row r="8" spans="1:4" x14ac:dyDescent="0.25">
      <c r="A8" s="13"/>
      <c r="B8" s="38"/>
      <c r="C8" s="38"/>
      <c r="D8" s="38"/>
    </row>
    <row r="9" spans="1:4" x14ac:dyDescent="0.25">
      <c r="A9" s="13"/>
      <c r="B9" s="16"/>
      <c r="C9" s="17" t="s">
        <v>126</v>
      </c>
      <c r="D9" s="17" t="s">
        <v>169</v>
      </c>
    </row>
    <row r="10" spans="1:4" ht="191.25" customHeight="1" x14ac:dyDescent="0.25">
      <c r="A10" s="13"/>
      <c r="B10" s="41" t="s">
        <v>170</v>
      </c>
      <c r="C10" s="41"/>
      <c r="D10" s="41"/>
    </row>
    <row r="11" spans="1:4" x14ac:dyDescent="0.25">
      <c r="A11" s="13"/>
      <c r="B11" s="40"/>
      <c r="C11" s="40"/>
      <c r="D11" s="40"/>
    </row>
    <row r="12" spans="1:4" ht="63.75" customHeight="1" x14ac:dyDescent="0.25">
      <c r="A12" s="13"/>
      <c r="B12" s="41" t="s">
        <v>171</v>
      </c>
      <c r="C12" s="41"/>
      <c r="D12" s="41"/>
    </row>
    <row r="13" spans="1:4" ht="63.75" customHeight="1" x14ac:dyDescent="0.25">
      <c r="A13" s="13"/>
      <c r="B13" s="41" t="s">
        <v>172</v>
      </c>
      <c r="C13" s="41"/>
      <c r="D13" s="41"/>
    </row>
    <row r="14" spans="1:4" x14ac:dyDescent="0.25">
      <c r="A14" s="13"/>
      <c r="B14" s="38"/>
      <c r="C14" s="38"/>
      <c r="D14" s="38"/>
    </row>
    <row r="15" spans="1:4" ht="25.5" x14ac:dyDescent="0.25">
      <c r="A15" s="13"/>
      <c r="B15" s="16"/>
      <c r="C15" s="17" t="s">
        <v>128</v>
      </c>
      <c r="D15" s="17" t="s">
        <v>173</v>
      </c>
    </row>
    <row r="16" spans="1:4" ht="89.25" customHeight="1" x14ac:dyDescent="0.25">
      <c r="A16" s="13"/>
      <c r="B16" s="41" t="s">
        <v>174</v>
      </c>
      <c r="C16" s="41"/>
      <c r="D16" s="41"/>
    </row>
    <row r="17" spans="1:4" ht="344.25" customHeight="1" x14ac:dyDescent="0.25">
      <c r="A17" s="13"/>
      <c r="B17" s="41" t="s">
        <v>175</v>
      </c>
      <c r="C17" s="41"/>
      <c r="D17" s="41"/>
    </row>
    <row r="18" spans="1:4" ht="267.75" customHeight="1" x14ac:dyDescent="0.25">
      <c r="A18" s="13"/>
      <c r="B18" s="41" t="s">
        <v>176</v>
      </c>
      <c r="C18" s="41"/>
      <c r="D18" s="41"/>
    </row>
    <row r="19" spans="1:4" ht="102" customHeight="1" x14ac:dyDescent="0.25">
      <c r="A19" s="13"/>
      <c r="B19" s="41" t="s">
        <v>177</v>
      </c>
      <c r="C19" s="41"/>
      <c r="D19" s="41"/>
    </row>
    <row r="20" spans="1:4" ht="63.75" customHeight="1" x14ac:dyDescent="0.25">
      <c r="A20" s="13"/>
      <c r="B20" s="41" t="s">
        <v>178</v>
      </c>
      <c r="C20" s="41"/>
      <c r="D20" s="41"/>
    </row>
    <row r="21" spans="1:4" ht="63.75" customHeight="1" x14ac:dyDescent="0.25">
      <c r="A21" s="13"/>
      <c r="B21" s="41" t="s">
        <v>179</v>
      </c>
      <c r="C21" s="41"/>
      <c r="D21" s="41"/>
    </row>
    <row r="22" spans="1:4" ht="102" customHeight="1" x14ac:dyDescent="0.25">
      <c r="A22" s="13"/>
      <c r="B22" s="41" t="s">
        <v>180</v>
      </c>
      <c r="C22" s="41"/>
      <c r="D22" s="41"/>
    </row>
  </sheetData>
  <mergeCells count="21">
    <mergeCell ref="B18:D18"/>
    <mergeCell ref="B19:D19"/>
    <mergeCell ref="B20:D20"/>
    <mergeCell ref="B21:D21"/>
    <mergeCell ref="B22:D22"/>
    <mergeCell ref="B11:D11"/>
    <mergeCell ref="B12:D12"/>
    <mergeCell ref="B13:D13"/>
    <mergeCell ref="B14:D14"/>
    <mergeCell ref="B16:D16"/>
    <mergeCell ref="B17:D17"/>
    <mergeCell ref="A1:A2"/>
    <mergeCell ref="B1:D1"/>
    <mergeCell ref="B2:D2"/>
    <mergeCell ref="B3:D3"/>
    <mergeCell ref="A4:A22"/>
    <mergeCell ref="B4:D4"/>
    <mergeCell ref="B5:D5"/>
    <mergeCell ref="B7:D7"/>
    <mergeCell ref="B8:D8"/>
    <mergeCell ref="B10:D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28515625" bestFit="1" customWidth="1"/>
    <col min="2" max="2" width="36.5703125" bestFit="1" customWidth="1"/>
  </cols>
  <sheetData>
    <row r="1" spans="1:2" x14ac:dyDescent="0.25">
      <c r="A1" s="9" t="s">
        <v>181</v>
      </c>
      <c r="B1" s="1" t="s">
        <v>1</v>
      </c>
    </row>
    <row r="2" spans="1:2" x14ac:dyDescent="0.25">
      <c r="A2" s="9"/>
      <c r="B2" s="1" t="s">
        <v>2</v>
      </c>
    </row>
    <row r="3" spans="1:2" x14ac:dyDescent="0.25">
      <c r="A3" s="3" t="s">
        <v>182</v>
      </c>
      <c r="B3" s="4"/>
    </row>
    <row r="4" spans="1:2" x14ac:dyDescent="0.25">
      <c r="A4" s="13" t="s">
        <v>181</v>
      </c>
      <c r="B4" s="14" t="s">
        <v>183</v>
      </c>
    </row>
    <row r="5" spans="1:2" ht="128.25" x14ac:dyDescent="0.25">
      <c r="A5" s="13"/>
      <c r="B5" s="15" t="s">
        <v>184</v>
      </c>
    </row>
    <row r="6" spans="1:2" ht="141" x14ac:dyDescent="0.25">
      <c r="A6" s="13"/>
      <c r="B6" s="15" t="s">
        <v>185</v>
      </c>
    </row>
    <row r="7" spans="1:2" ht="217.5" x14ac:dyDescent="0.25">
      <c r="A7" s="13"/>
      <c r="B7" s="15" t="s">
        <v>186</v>
      </c>
    </row>
    <row r="8" spans="1:2" ht="179.25" x14ac:dyDescent="0.25">
      <c r="A8" s="13"/>
      <c r="B8" s="15" t="s">
        <v>187</v>
      </c>
    </row>
    <row r="9" spans="1:2" x14ac:dyDescent="0.25">
      <c r="A9" s="13"/>
      <c r="B9" s="19"/>
    </row>
    <row r="10" spans="1:2" ht="51.75" x14ac:dyDescent="0.25">
      <c r="A10" s="13"/>
      <c r="B10" s="15" t="s">
        <v>188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Statements_of_Financial_Condit</vt:lpstr>
      <vt:lpstr>Statements_of_Financial_Condit1</vt:lpstr>
      <vt:lpstr>Statements_of_Income_and_Expen</vt:lpstr>
      <vt:lpstr>Statements_of_Changes_in_Partn</vt:lpstr>
      <vt:lpstr>Partnership_Organization</vt:lpstr>
      <vt:lpstr>Accounting_Policies</vt:lpstr>
      <vt:lpstr>Agreements</vt:lpstr>
      <vt:lpstr>Trading_Activities</vt:lpstr>
      <vt:lpstr>Subscriptions_Distributions_an</vt:lpstr>
      <vt:lpstr>Financial_Highlights</vt:lpstr>
      <vt:lpstr>Financial_Instrument_Risks</vt:lpstr>
      <vt:lpstr>Accounting_Policies_Policies</vt:lpstr>
      <vt:lpstr>Accounting_Policies_Tables</vt:lpstr>
      <vt:lpstr>Financial_Highlights_Tables</vt:lpstr>
      <vt:lpstr>Partnership_Organization_Addit</vt:lpstr>
      <vt:lpstr>Accounting_Policies_Additional</vt:lpstr>
      <vt:lpstr>Accounting_Policies_Partnershi</vt:lpstr>
      <vt:lpstr>Agreements_Additional_Informat</vt:lpstr>
      <vt:lpstr>Subscriptions_Distributions_an1</vt:lpstr>
      <vt:lpstr>Financial_Highlights_Changes_i</vt:lpstr>
      <vt:lpstr>Financial_Highlights_Changes_i1</vt:lpstr>
      <vt:lpstr>Financial_Highlights_Percentag</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2015-03-30T18:53:03Z</dcterms:created>
  <dcterms:modified xsi:type="dcterms:W3CDTF">2015-03-30T18:53:03Z</dcterms:modified>
</cp:coreProperties>
</file>